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<sst xmlns="http://schemas.openxmlformats.org/spreadsheetml/2006/main" count="46" uniqueCount="42">
  <si>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</si>
  <si>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</si>
  <si>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</si>
  <si>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</si>
  <si>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</si>
  <si>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</si>
  <si>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</si>
  <si>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</si>
  <si>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</si>
  <si>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</si>
  <si>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</si>
  <si>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</si>
  <si>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</si>
  <si>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</si>
  <si>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</si>
  <si>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</si>
  <si>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</si>
  <si>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</si>
  <si>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</si>
  <si>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</si>
  <si>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</si>
  <si>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</si>
  <si>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</si>
  <si>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</si>
  <si>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</si>
  <si>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</si>
  <si>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</si>
  <si>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</si>
  <si>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</si>
  <si>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</si>
  <si>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</si>
  <si>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</si>
  <si>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</si>
  <si>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</si>
  <si>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15.10.2024 г.</t>
  </si>
  <si>
    <t>гор.блюдо</t>
  </si>
  <si>
    <t>106 ****, ттк №60</t>
  </si>
  <si>
    <t>Огурцы свежие (порциями), плов</t>
  </si>
  <si>
    <t xml:space="preserve">Обед 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</si>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</sst>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6" zoomScaleSheetLayoutView="66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2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26" t="s">
        <v>41</v>
      </c>
      <c r="C1" s="26"/>
      <c r="D1" s="26"/>
      <c r="E1" s="13" t="s">
        <v>16</v>
      </c>
      <c r="F1" s="17"/>
      <c r="G1" s="6"/>
      <c r="H1" s="13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13" t="s">
        <v>35</v>
      </c>
      <c r="C4" s="1" t="s">
        <v>36</v>
      </c>
      <c r="D4" s="2" t="s">
        <v>37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.75" x14ac:dyDescent="0.25">
      <c r="A5" s="25"/>
      <c r="B5" s="23" t="s">
        <v>14</v>
      </c>
      <c r="C5" s="3" t="s">
        <v>24</v>
      </c>
      <c r="D5" s="3" t="s">
        <v>25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customHeight="1" x14ac:dyDescent="0.25">
      <c r="A6" s="25"/>
      <c r="B6" s="2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25"/>
      <c r="B7" s="23"/>
      <c r="C7" s="7"/>
      <c r="D7" s="4" t="s">
        <v>22</v>
      </c>
      <c r="E7" s="24">
        <f t="shared" ref="E7" si="0">SUM(E3:E6)</f>
        <v>500</v>
      </c>
      <c r="F7" s="12">
        <v>68.98</v>
      </c>
      <c r="G7" s="5">
        <f t="shared" ref="G7:J7" si="1">SUM(G3:G6)</f>
        <v>534.5</v>
      </c>
      <c r="H7" s="5">
        <f t="shared" si="1"/>
        <v>17.899999999999999</v>
      </c>
      <c r="I7" s="21">
        <f t="shared" si="1"/>
        <v>15.75</v>
      </c>
      <c r="J7" s="5">
        <f t="shared" si="1"/>
        <v>78.45</v>
      </c>
    </row>
    <row r="8" spans="1:10" ht="18.75" x14ac:dyDescent="0.25">
      <c r="A8" s="25"/>
      <c r="B8" s="13"/>
      <c r="C8" s="7"/>
      <c r="D8" s="4"/>
      <c r="E8" s="11"/>
      <c r="F8" s="12"/>
      <c r="G8" s="5"/>
      <c r="H8" s="5"/>
      <c r="I8" s="21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5" t="s">
        <v>38</v>
      </c>
      <c r="B10" s="13" t="s">
        <v>12</v>
      </c>
      <c r="C10" s="3" t="s">
        <v>30</v>
      </c>
      <c r="D10" s="2" t="s">
        <v>31</v>
      </c>
      <c r="E10" s="10">
        <v>60</v>
      </c>
      <c r="F10" s="14"/>
      <c r="G10" s="19">
        <v>66</v>
      </c>
      <c r="H10" s="19">
        <v>0.6</v>
      </c>
      <c r="I10" s="19">
        <v>6.12</v>
      </c>
      <c r="J10" s="19">
        <v>2.1</v>
      </c>
    </row>
    <row r="11" spans="1:10" ht="18.75" x14ac:dyDescent="0.25">
      <c r="A11" s="25"/>
      <c r="B11" s="13" t="s">
        <v>20</v>
      </c>
      <c r="C11" s="3" t="s">
        <v>26</v>
      </c>
      <c r="D11" s="2" t="s">
        <v>27</v>
      </c>
      <c r="E11" s="10">
        <v>200</v>
      </c>
      <c r="F11" s="14"/>
      <c r="G11" s="19">
        <v>76</v>
      </c>
      <c r="H11" s="19">
        <v>1.46</v>
      </c>
      <c r="I11" s="19">
        <v>4</v>
      </c>
      <c r="J11" s="19">
        <v>8.52</v>
      </c>
    </row>
    <row r="12" spans="1:10" ht="18.75" x14ac:dyDescent="0.25">
      <c r="A12" s="25"/>
      <c r="B12" s="13" t="s">
        <v>13</v>
      </c>
      <c r="C12" s="3" t="s">
        <v>29</v>
      </c>
      <c r="D12" s="2" t="s">
        <v>28</v>
      </c>
      <c r="E12" s="15">
        <v>200</v>
      </c>
      <c r="F12" s="14"/>
      <c r="G12" s="18">
        <v>350</v>
      </c>
      <c r="H12" s="18">
        <v>13.6</v>
      </c>
      <c r="I12" s="18">
        <v>14.3</v>
      </c>
      <c r="J12" s="18">
        <v>39.6</v>
      </c>
    </row>
    <row r="13" spans="1:10" ht="18.75" x14ac:dyDescent="0.25">
      <c r="A13" s="25"/>
      <c r="B13" s="13" t="s">
        <v>39</v>
      </c>
      <c r="C13" s="3" t="s">
        <v>32</v>
      </c>
      <c r="D13" s="2" t="s">
        <v>33</v>
      </c>
      <c r="E13" s="10">
        <v>200</v>
      </c>
      <c r="F13" s="14"/>
      <c r="G13" s="19">
        <v>142</v>
      </c>
      <c r="H13" s="19">
        <v>0.2</v>
      </c>
      <c r="I13" s="19"/>
      <c r="J13" s="19">
        <v>35.799999999999997</v>
      </c>
    </row>
    <row r="14" spans="1:10" ht="18" customHeight="1" x14ac:dyDescent="0.25">
      <c r="A14" s="25"/>
      <c r="B14" s="13" t="s">
        <v>15</v>
      </c>
      <c r="C14" s="2" t="s">
        <v>5</v>
      </c>
      <c r="D14" s="3" t="s">
        <v>6</v>
      </c>
      <c r="E14" s="10">
        <v>40</v>
      </c>
      <c r="F14" s="10"/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25"/>
      <c r="B15" s="13" t="s">
        <v>15</v>
      </c>
      <c r="C15" s="2" t="s">
        <v>7</v>
      </c>
      <c r="D15" s="3" t="s">
        <v>8</v>
      </c>
      <c r="E15" s="10">
        <v>40</v>
      </c>
      <c r="F15" s="14"/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25"/>
      <c r="B16" s="6"/>
      <c r="C16" s="8"/>
      <c r="D16" s="4" t="s">
        <v>40</v>
      </c>
      <c r="E16" s="11">
        <f t="shared" ref="E16:J16" si="2">SUM(E10:E15)</f>
        <v>740</v>
      </c>
      <c r="F16" s="12">
        <v>98.46</v>
      </c>
      <c r="G16" s="21">
        <f t="shared" si="2"/>
        <v>800.4</v>
      </c>
      <c r="H16" s="21">
        <f t="shared" si="2"/>
        <v>21.54</v>
      </c>
      <c r="I16" s="21">
        <f t="shared" si="2"/>
        <v>25.220000000000002</v>
      </c>
      <c r="J16" s="21">
        <f t="shared" si="2"/>
        <v>119.29999999999998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2024-10-14T03:16:49Z</dcterms:modified>
</cp:coreProperties>
</file>