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<sst xmlns="http://schemas.openxmlformats.org/spreadsheetml/2006/main" count="43" uniqueCount="42">
  <si>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</si>
  <si>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</si>
  <si>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</si>
  <si>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</si>
  <si>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</si>
  <si>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</si>
  <si>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</si>
  <si>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</si>
  <si>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</si>
  <si>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</si>
  <si>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</si>
  <si>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</si>
  <si>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</si>
  <si>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</si>
  <si>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</si>
  <si>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</si>
  <si>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</si>
  <si>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</si>
  <si>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</si>
  <si>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</si>
  <si>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</si>
  <si>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</si>
  <si>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</si>
  <si>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</si>
  <si>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</si>
  <si>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</si>
  <si>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</si>
  <si>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</si>
  <si>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</si>
  <si>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</si>
  <si>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</si>
  <si>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</si>
  <si>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</si>
  <si>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</si>
  <si>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06.11.2024 г.</t>
  </si>
  <si>
    <t xml:space="preserve">Обед </t>
  </si>
  <si>
    <t>гор.блюдо</t>
  </si>
  <si>
    <t>112 ****, ттк №165, 440 ****</t>
  </si>
  <si>
    <t>Фруктовая нарезка (яблоки), блины "Ягодный микс", соус молочный сладкий</t>
  </si>
  <si>
    <t xml:space="preserve">Итого за обед 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</si>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</sst>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59" zoomScaleSheetLayoutView="59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35.7109375" customWidth="1"/>
    <col min="4" max="4" width="9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41</v>
      </c>
      <c r="C1" s="23"/>
      <c r="D1" s="23"/>
      <c r="E1" s="12" t="s">
        <v>16</v>
      </c>
      <c r="F1" s="16"/>
      <c r="G1" s="5"/>
      <c r="H1" s="12" t="s">
        <v>21</v>
      </c>
      <c r="I1" s="24" t="s">
        <v>34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 t="s">
        <v>23</v>
      </c>
      <c r="B4" s="12" t="s">
        <v>36</v>
      </c>
      <c r="C4" s="2" t="s">
        <v>37</v>
      </c>
      <c r="D4" s="1" t="s">
        <v>38</v>
      </c>
      <c r="E4" s="9">
        <v>300</v>
      </c>
      <c r="F4" s="13"/>
      <c r="G4" s="18">
        <v>455.36</v>
      </c>
      <c r="H4" s="18">
        <v>16.8</v>
      </c>
      <c r="I4" s="18">
        <v>18.62</v>
      </c>
      <c r="J4" s="18">
        <v>67.760000000000005</v>
      </c>
    </row>
    <row r="5" spans="1:10" ht="18.75" x14ac:dyDescent="0.25">
      <c r="A5" s="22"/>
      <c r="B5" s="12" t="s">
        <v>14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customHeight="1" x14ac:dyDescent="0.25">
      <c r="A6" s="22"/>
      <c r="B6" s="12"/>
      <c r="C6" s="6"/>
      <c r="D6" s="3" t="s">
        <v>22</v>
      </c>
      <c r="E6" s="10">
        <f>SUM(E4:E5)</f>
        <v>500</v>
      </c>
      <c r="F6" s="11">
        <v>68.98</v>
      </c>
      <c r="G6" s="20">
        <f>SUM(G4:G5)</f>
        <v>515.36</v>
      </c>
      <c r="H6" s="4">
        <f>SUM(H4:H5)</f>
        <v>16.900000000000002</v>
      </c>
      <c r="I6" s="20">
        <f>SUM(I4:I5)</f>
        <v>18.62</v>
      </c>
      <c r="J6" s="4">
        <f>SUM(J4:J5)</f>
        <v>82.76</v>
      </c>
    </row>
    <row r="7" spans="1:10" ht="20.100000000000001" customHeight="1" x14ac:dyDescent="0.25">
      <c r="A7" s="22"/>
    </row>
    <row r="8" spans="1:10" x14ac:dyDescent="0.25">
      <c r="A8" s="22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35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2"/>
      <c r="B11" s="12" t="s">
        <v>20</v>
      </c>
      <c r="C11" s="2" t="s">
        <v>24</v>
      </c>
      <c r="D11" s="1" t="s">
        <v>25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2"/>
      <c r="B12" s="12" t="s">
        <v>13</v>
      </c>
      <c r="C12" s="2" t="s">
        <v>30</v>
      </c>
      <c r="D12" s="1" t="s">
        <v>31</v>
      </c>
      <c r="E12" s="14">
        <v>180</v>
      </c>
      <c r="F12" s="13"/>
      <c r="G12" s="17">
        <v>343.17</v>
      </c>
      <c r="H12" s="17">
        <v>16.02</v>
      </c>
      <c r="I12" s="17">
        <v>16.2</v>
      </c>
      <c r="J12" s="17">
        <v>36</v>
      </c>
    </row>
    <row r="13" spans="1:10" ht="18" customHeight="1" x14ac:dyDescent="0.25">
      <c r="A13" s="22"/>
      <c r="B13" s="12" t="s">
        <v>40</v>
      </c>
      <c r="C13" s="2" t="s">
        <v>32</v>
      </c>
      <c r="D13" s="2" t="s">
        <v>33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25">
      <c r="A14" s="22"/>
      <c r="B14" s="12" t="s">
        <v>15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2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2"/>
      <c r="B16" s="5"/>
      <c r="C16" s="7"/>
      <c r="D16" s="3" t="s">
        <v>39</v>
      </c>
      <c r="E16" s="10">
        <f>SUM(E10:E15)</f>
        <v>710</v>
      </c>
      <c r="F16" s="11">
        <v>98.46</v>
      </c>
      <c r="G16" s="20">
        <f>SUM(G10:G15)</f>
        <v>759.76</v>
      </c>
      <c r="H16" s="20">
        <f>SUM(H10:H15)</f>
        <v>23.86</v>
      </c>
      <c r="I16" s="20">
        <f>SUM(I10:I15)</f>
        <v>26.29</v>
      </c>
      <c r="J16" s="20">
        <f>SUM(J10:J15)</f>
        <v>99.940000000000012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2024-11-04T16:30:02Z</dcterms:modified>
</cp:coreProperties>
</file>