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<sst xmlns="http://schemas.openxmlformats.org/spreadsheetml/2006/main" count="46" uniqueCount="42">
  <si>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</si>
  <si>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</si>
  <si>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</si>
  <si>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</si>
  <si>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</si>
  <si>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</si>
  <si>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</si>
  <si>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</si>
  <si>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</si>
  <si>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</si>
  <si>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</si>
  <si>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</si>
  <si>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</si>
  <si>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</si>
  <si>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</si>
  <si>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</si>
  <si>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</si>
  <si>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</si>
  <si>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</si>
  <si>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</si>
  <si>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</si>
  <si>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</si>
  <si>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</si>
  <si>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</si>
  <si>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</si>
  <si>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</si>
  <si>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</si>
  <si>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Жаркое по-домашнему</t>
  </si>
  <si>
    <t>ттк №24</t>
  </si>
  <si>
    <t>Фруктовый чай</t>
  </si>
  <si>
    <t>04.12.2024 г.</t>
  </si>
  <si>
    <t>ттк №172</t>
  </si>
  <si>
    <t>ттк №173</t>
  </si>
  <si>
    <t>ттк №156</t>
  </si>
  <si>
    <t>ттк №157</t>
  </si>
  <si>
    <t xml:space="preserve">Обед </t>
  </si>
  <si>
    <t>гор.блюдо</t>
  </si>
  <si>
    <t>ттк №82, ттк №63</t>
  </si>
  <si>
    <t>Бутерброд горячий, каша "Дружба" (2 вариант)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</si>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</sst>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3" zoomScaleSheetLayoutView="73" workbookViewId="0">
      <selection activeCell="C6" sqref="C6"/>
    </sheetView>
  </sheetViews>
  <sheetFormatPr defaultRowHeight="15" x14ac:dyDescent="0.25"/>
  <cols>
    <col min="1" max="1" width="18.7109375" customWidth="1"/>
    <col min="2" max="2" width="16.5703125" customWidth="1"/>
    <col min="3" max="3" width="23.28515625" customWidth="1"/>
    <col min="4" max="4" width="61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5" t="s">
        <v>41</v>
      </c>
      <c r="C1" s="25"/>
      <c r="D1" s="25"/>
      <c r="E1" s="12" t="s">
        <v>14</v>
      </c>
      <c r="F1" s="16"/>
      <c r="G1" s="5"/>
      <c r="H1" s="12" t="s">
        <v>19</v>
      </c>
      <c r="I1" s="26" t="s">
        <v>30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21</v>
      </c>
      <c r="B4" s="12" t="s">
        <v>36</v>
      </c>
      <c r="C4" s="2" t="s">
        <v>37</v>
      </c>
      <c r="D4" s="1" t="s">
        <v>38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18.75" x14ac:dyDescent="0.25">
      <c r="A5" s="24"/>
      <c r="B5" s="22" t="s">
        <v>12</v>
      </c>
      <c r="C5" s="2" t="s">
        <v>23</v>
      </c>
      <c r="D5" s="1" t="s">
        <v>24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4"/>
      <c r="B6" s="22" t="s">
        <v>13</v>
      </c>
      <c r="C6" s="1" t="s">
        <v>33</v>
      </c>
      <c r="D6" s="2" t="s">
        <v>5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4"/>
      <c r="B7" s="22"/>
      <c r="C7" s="6"/>
      <c r="D7" s="3" t="s">
        <v>20</v>
      </c>
      <c r="E7" s="23">
        <f>SUM(E3:E6)</f>
        <v>500</v>
      </c>
      <c r="F7" s="11">
        <v>68.98</v>
      </c>
      <c r="G7" s="20">
        <f>SUM(G3:G6)</f>
        <v>508.16</v>
      </c>
      <c r="H7" s="4">
        <f>SUM(H3:H6)</f>
        <v>14.979999999999999</v>
      </c>
      <c r="I7" s="20">
        <f>SUM(I3:I6)</f>
        <v>18.59</v>
      </c>
      <c r="J7" s="4">
        <f>SUM(J3:J6)</f>
        <v>67.25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35</v>
      </c>
      <c r="B10" s="12" t="s">
        <v>10</v>
      </c>
      <c r="C10" s="2" t="s">
        <v>25</v>
      </c>
      <c r="D10" s="1" t="s">
        <v>26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4"/>
      <c r="B11" s="12" t="s">
        <v>18</v>
      </c>
      <c r="C11" s="2" t="s">
        <v>32</v>
      </c>
      <c r="D11" s="1" t="s">
        <v>22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4"/>
      <c r="B12" s="12" t="s">
        <v>11</v>
      </c>
      <c r="C12" s="2" t="s">
        <v>31</v>
      </c>
      <c r="D12" s="1" t="s">
        <v>27</v>
      </c>
      <c r="E12" s="14">
        <v>160</v>
      </c>
      <c r="F12" s="13"/>
      <c r="G12" s="17">
        <v>305.04000000000002</v>
      </c>
      <c r="H12" s="17">
        <v>14.24</v>
      </c>
      <c r="I12" s="17">
        <v>14.4</v>
      </c>
      <c r="J12" s="17">
        <v>32</v>
      </c>
    </row>
    <row r="13" spans="1:10" ht="18" customHeight="1" x14ac:dyDescent="0.25">
      <c r="A13" s="24"/>
      <c r="B13" s="12" t="s">
        <v>39</v>
      </c>
      <c r="C13" s="2" t="s">
        <v>28</v>
      </c>
      <c r="D13" s="2" t="s">
        <v>29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25">
      <c r="A14" s="24"/>
      <c r="B14" s="12" t="s">
        <v>13</v>
      </c>
      <c r="C14" s="1" t="s">
        <v>33</v>
      </c>
      <c r="D14" s="2" t="s">
        <v>5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4"/>
      <c r="B15" s="12" t="s">
        <v>13</v>
      </c>
      <c r="C15" s="1" t="s">
        <v>34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4"/>
      <c r="B16" s="5"/>
      <c r="C16" s="7"/>
      <c r="D16" s="3" t="s">
        <v>40</v>
      </c>
      <c r="E16" s="10">
        <f>SUM(E10:E15)</f>
        <v>700</v>
      </c>
      <c r="F16" s="11">
        <v>98.46</v>
      </c>
      <c r="G16" s="20">
        <f>SUM(G10:G15)</f>
        <v>739.73</v>
      </c>
      <c r="H16" s="20">
        <f>SUM(H10:H15)</f>
        <v>22.74</v>
      </c>
      <c r="I16" s="20">
        <f>SUM(I10:I15)</f>
        <v>24.610000000000003</v>
      </c>
      <c r="J16" s="20">
        <f>SUM(J10:J15)</f>
        <v>99.34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2024-12-02T03:19:56Z</dcterms:modified>
</cp:coreProperties>
</file>