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20" windowWidth="20730" windowHeight="11760" activeTab="1"/>
  </bookViews>
  <sheets>
    <sheet name="1-4 классы" sheetId="1" r:id="rId1"/>
    <sheet name="5-9 классы" sheetId="2" r:id="rId2"/>
    <sheet name="10-11классы" sheetId="3" r:id="rId3"/>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<sst xmlns="http://schemas.openxmlformats.org/spreadsheetml/2006/main" count="1433" uniqueCount="427">
  <si>
    <t>№ п/п</t>
  </si>
  <si>
    <t>Территория</t>
  </si>
  <si>
    <t>Фамилия, имя, отчество учителя (полностью)</t>
  </si>
  <si>
    <t>Сокращенное наименование образовательной организации (по Уставу)</t>
  </si>
  <si>
    <t>Наименование образовательной организации, год окончания, специальность по диплому</t>
  </si>
  <si>
    <t xml:space="preserve">Педагогический стаж </t>
  </si>
  <si>
    <t>Квалификационная категория</t>
  </si>
  <si>
    <t>Преподаваемый предмет 1</t>
  </si>
  <si>
    <t>Преподаваемый предмет 2</t>
  </si>
  <si>
    <t xml:space="preserve">наименование предмета </t>
  </si>
  <si>
    <t xml:space="preserve">место повышения квалификации, год, кол-во часов </t>
  </si>
  <si>
    <t>классы в которых преподает предмет 1</t>
  </si>
  <si>
    <t>классы в которых преподает предмет 2</t>
  </si>
  <si>
    <t xml:space="preserve">Активность в методических объединениях учителей </t>
  </si>
  <si>
    <t>Участие в конкурсах профессионального мастерства (наименование, год, результативность участия) (в произвольной форме)</t>
  </si>
  <si>
    <t>Наличие методических разработок, получивших распространение на территории муниицпального образования, области (указать название, год разработки)</t>
  </si>
  <si>
    <t>Является экспертом ОГЭ,ЕГЭ, при проведении аттестации педагогов</t>
  </si>
  <si>
    <t>Методические мероприятия, в которых принимает участие учитель в течение текущего учебного</t>
  </si>
  <si>
    <t>Активность в профессиональных социальных сетях</t>
  </si>
  <si>
    <t>Личный учительский сайт</t>
  </si>
  <si>
    <t>Профессиональный Интернет-ресурс ,на котором зарегистрирован, регулярно обучается и размещает свои наработки</t>
  </si>
  <si>
    <t>Непрерывное повышение квалификации</t>
  </si>
  <si>
    <t xml:space="preserve">место повышения квалификации по другим вопросам, год, кол-во часов </t>
  </si>
  <si>
    <t>Возраст</t>
  </si>
  <si>
    <t>Научная степень                                                   (какая, год присвоения)</t>
  </si>
  <si>
    <t>М.П.</t>
  </si>
  <si>
    <t>! Срок сдачи отчета 15 сентября 2023 года Клещеной Н.А., методист ИРО</t>
  </si>
  <si>
    <r>
      <t xml:space="preserve">Результативность участия обучающихся во всероссийской олимпиаде школьников в 2022/2023 учебном году </t>
    </r>
    <r>
      <rPr>
        <b/>
        <i/>
        <sz val="12"/>
        <color indexed="8"/>
        <rFont val="Times New Roman"/>
        <family val="1"/>
        <charset val="204"/>
      </rPr>
      <t>(школьный - кол-во чел., муниципальный - кол-во чел., региональный - кол-во чел., заключительный - кол-во чел.)</t>
    </r>
  </si>
  <si>
    <r>
      <t xml:space="preserve">Результативность сдачи единого государственного экзамена в 2022/2023 учебном году </t>
    </r>
    <r>
      <rPr>
        <b/>
        <i/>
        <sz val="12"/>
        <color indexed="8"/>
        <rFont val="Times New Roman"/>
        <family val="1"/>
        <charset val="204"/>
      </rPr>
      <t>(максимальный балл - кол-во чел.,наличие стобалльников)</t>
    </r>
  </si>
  <si>
    <t>Банк данных учителей общеобразовательных организаций, работающих в 2023-2024 учебном году</t>
  </si>
  <si>
    <t>Оренбург</t>
  </si>
  <si>
    <t>Абакумова Татьяна Анатольевна</t>
  </si>
  <si>
    <t>МОАУ «Гимназия №3»</t>
  </si>
  <si>
    <t>ОГПУ, 1995, история и социально-политические дисциплины, учитель средней школы</t>
  </si>
  <si>
    <t>Высшая</t>
  </si>
  <si>
    <t>история</t>
  </si>
  <si>
    <r>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 "Современные подходы к преподаванию школьных курсов истории и обществознания по тематике Великой Отечественной войны</t>
    </r>
    <r>
      <rPr>
        <b/>
        <sz val="5"/>
        <color theme="1"/>
        <rFont val="Times New Roman"/>
        <family val="1"/>
        <charset val="204"/>
      </rPr>
      <t xml:space="preserve">", </t>
    </r>
    <r>
      <rPr>
        <sz val="5"/>
        <color theme="1"/>
        <rFont val="Times New Roman"/>
        <family val="1"/>
        <charset val="204"/>
      </rPr>
      <t>ФГБОУ ВО "Московский педагогический государственный университет", г.Москва, 36ч., 22.11 - 06.12.2021г; «Подготовка экспертов для работы в региональной предметной комиссии при проведении  государственной итоговой аттестации по образовательным программам основного общего образования» по предмету "История", ФГБНУ "ФИПИ", г.Москва, 36ч., 18.02.2022г.; «Подготовка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ГБУ "РЦРО Оренбургской области", г.Оренбург, 36ч., 2022 (ЕГЭ история); «Подготовка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ГБУ "РЦРО Оренбургской области", г.Оренбург, 36ч., 2022 (ЕГЭ обществознание)</t>
    </r>
  </si>
  <si>
    <t xml:space="preserve">Председатель ассоциации учителей истории; Выступление «Наставничество: из опыта работы» на XII Международном педагогическом форуме, Выступление «Основные направления работы и участие в конкурсном движении Ассоциации школьных учителей истории и обществознания» на заседании ГМО в рамках Единого методического дня педагогических работников ОО города Оренбурга </t>
  </si>
  <si>
    <t>эксперт ОГЭ, ЕГЭ,   эксперт аттестующихся учителей</t>
  </si>
  <si>
    <t>победитель КОНКУРСА 
НА ПРИСУЖДЕНИЕ ПРЕМИЙ 
ЛУЧШИМ УЧИТЕЛЯМ ЗА ДОСТИЖЕНИЯ 
В ПЕДАГОГИЧЕСКОЙ ДЕЯТЕЛЬНОСТИ  
В 2022 ГОДУ</t>
  </si>
  <si>
    <t>Всероссийская олимпиада по истории  школьный этап 2 победителя, муниципальный - 2 призера, региональный - 1 призер. Всероссийская олимпиада школьников по обществознанию - школьный этап 2 победителя, муниципальный - 1 призера, региональный - 1 призер</t>
  </si>
  <si>
    <t>Афанасьева Любовь Венедиктовна</t>
  </si>
  <si>
    <t>ОГПИ, 1987, физическое воспитание, учитель средней школы</t>
  </si>
  <si>
    <t>физическая культура</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</si>
  <si>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начального общего образования в соответствии с приказом Минпросвещения России № 286 от 31 мая 2021 года», ООО "Центр инновационного образования и воспитания", г.Саратов, 44ч.,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t>
  </si>
  <si>
    <t>эксперт аттестующихся учителей</t>
  </si>
  <si>
    <t>Судейство областных соревнований Президенские игры, Старты надежд, Областной и городской этап олимпиады - судейство</t>
  </si>
  <si>
    <t>4ч школьный, 3ч муниципальный, 2ч областной, 2ч региональный</t>
  </si>
  <si>
    <t xml:space="preserve">Ахметова Минзаля Ураловна </t>
  </si>
  <si>
    <t xml:space="preserve">ОГПИ, 1996, 0217 филология, учитель французского и немецкого языков </t>
  </si>
  <si>
    <t>французский язык</t>
  </si>
  <si>
    <t>немецкий язык</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</si>
  <si>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t>
  </si>
  <si>
    <t>доклад на ГМО</t>
  </si>
  <si>
    <t>Белкина Галина Николаевна</t>
  </si>
  <si>
    <t>ОГПИ, 1985, английкий и немецкий языки, учитель средней школы</t>
  </si>
  <si>
    <t>английский язык</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</si>
  <si>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ГБУ "РЦРО Оренбургской области", г.Оренбург, 36ч., 2022 (ЕГЭ английский язык)</t>
  </si>
  <si>
    <t>Дистанционный семинар «О федеральном внесении изменений в перечень учебников, допущенных к использованию.</t>
  </si>
  <si>
    <t>победитель в школьной, призер 1 человек в муниципальной, региональной</t>
  </si>
  <si>
    <t>Боголепова Наталья Викторовна</t>
  </si>
  <si>
    <t>ОГПУ, 2005, "Иностранный язык", учитель немецкого языка</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</si>
  <si>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ГБУ "РЦРО Оренбургской области", г.Оренбург, 36ч., 2022 (ОГЭ немецкий язык)</t>
  </si>
  <si>
    <t>ГМО- доклад</t>
  </si>
  <si>
    <t>эксперт ОГЭ; эксперт аттестующихся учителей</t>
  </si>
  <si>
    <t>Брусенцев Константин Викторович</t>
  </si>
  <si>
    <t>ОГПУ, 2015, 050401 История, учитель истории; МГЮА, 2015, юриспруденция, бакалавр</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</si>
  <si>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ГБУ "РЦРО Оренбургской области", г.Оренбург, 36ч., 2022 (ЕГЭ история); «Подготовка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ГБУ "РЦРО Оренбургской области", г.Оренбург, 36ч., 2022 (ЕГЭ обществознание);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ГБУ "РЦРО Оренбургской области", г.Оренбург, 36ч., 2022 (ОГЭ история);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ГБУ "РЦРО Оренбургской области", г.Оренбург, 36ч., 2022 (ОГЭ обществознание)</t>
  </si>
  <si>
    <t>Выступление на МО "Проблемные задания ЕГЭ", руководитель муниципальной стажерской площадки школы молодого специалиста «Ориентир» (учителя истории и обществознания)</t>
  </si>
  <si>
    <t>эксперт ОГЭ, эксперт ЕГЭ, эксперт аттестующихся учителей</t>
  </si>
  <si>
    <t>1.Школьный этап-8 человек. 2.мугиципальный этап 4 человека,</t>
  </si>
  <si>
    <t>Букин Станислав Борисович</t>
  </si>
  <si>
    <t>ОГПИ, 1991, физическая культура, учитель средней школы</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</si>
  <si>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начального общего образования в соответствии с приказом Минпросвещения России № 286 от 31 мая 2021 года», ООО "Центр инновационного образования и воспитания", г.Саратов, 44ч.,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 «Эффективная коммуникация в жизни педагога», ООО «Фоксфорд», г.Москва, 36ч., 14.10.2021 – 13.01.2022г.</t>
  </si>
  <si>
    <t>ГМО учителей физической культуры, Единый методический день. Тема выступления: «Soft skills – что такое
и где этому
научиться» 28.03.2022</t>
  </si>
  <si>
    <t>Участие в конкурсах - информация на сайте https://урок.рф/user/119688</t>
  </si>
  <si>
    <t>Школьный этап: 4 чел - призёры</t>
  </si>
  <si>
    <t>Гаврилова Ольга Витальевна</t>
  </si>
  <si>
    <t>ОГПУ, 1997, 031200 педагогика и методика начального образования, учитель начальных классов</t>
  </si>
  <si>
    <t>начальные классы</t>
  </si>
  <si>
    <t>«Функциональная грамотность: развиваем в начальной школе», Автономная Некоммерческая организация дополнительного профессионального образования «Школа анализа данных», г.Москва, 24ч.,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начального общего образования в соответствии с приказом Минпросвещения России № 286 от 31 мая 2021 года», ООО «Центр инновационного образования и воспитания», г.Саратов, 44ч., 2022г. «Проектная деятельность в школе», Автономная Некоммерческая организация дополнительного профессионального образования «Школа анализа данных», г.Москва, 16ч., 2021г.</t>
  </si>
  <si>
    <t>Конкурс «ФГОСкласс» для учителей. «Возрастные особенности младших школьников» диплом I степени</t>
  </si>
  <si>
    <t>Галяутдинова Светлана Игоревна</t>
  </si>
  <si>
    <t>2010, ГОУ СПО "Педагогический колледж №2", иностранный язык, учитель английского языка начальной и основной общеобразовательной школы</t>
  </si>
  <si>
    <t>«Коррекционная педагогика и особенности образования и воспитания детей с ОВЗ», ООО «Центр инновационного образования и воспитания», г.Саратов, 73ч., 2021г.; «Функциональная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«Классное руководство и специфика реализации школьных программ в соответствии с обновлёнными ФГОС – 21. Новые цифровые платформы Минпросвещения РФ для обучения, воспитания и личностного развития учащихся», Российская Федерация Научно-Производственное Объединение ПрофЭкспортСофт ООО «НПО ПРОФЭКСПОРТСОФТ» образовательная платформа «Педагогический Университет РФ» Лицензия № 4705 от 25.02.2020г., г. Брянск, 144ч., 03.03.2022;  «Федеральный государственный образовательный стандарт начального общего образования в соответствии с приказом Минпросвещения России № 286 от 31 мая 2021 года», ООО «Центр инновационного образования и воспитания», г.Саратов, 44ч.,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t>
  </si>
  <si>
    <t>Горностаева Людмила Михайловна</t>
  </si>
  <si>
    <t>ОГПИ, 1980, русский язык и литература, учитель средней школы</t>
  </si>
  <si>
    <t>русский язык</t>
  </si>
  <si>
    <t>литература</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</si>
  <si>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t>
  </si>
  <si>
    <t>Горох Антонина Алексеевна</t>
  </si>
  <si>
    <t>ГБ ПОУ, 2018, 44.02.02 Преподавание в начальных классах, учитель начальных классов</t>
  </si>
  <si>
    <t>«Функциональная грамотность: развиваем в начальной школе», Автономная Некоммерческая организация дополнительного профессионального образования «Школа анализа данных», г.Москва, 24ч.,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начального общего образования в соответствии с приказом Минпросвещения России № 286 от 31 мая 2021 года», ООО «Центр инновационного образования и воспитания», г.Саратов, 44ч., 2022г.</t>
  </si>
  <si>
    <t>Горынина Екатерина Александровна</t>
  </si>
  <si>
    <t>Диплом бакалавра  РФ ФГБОУ ВПО "ОГПУ" г.Оренбург, 2016г, 44.03.01 Педагогическое образование, бакалавр. педагогика и методика начального образования</t>
  </si>
  <si>
    <t>Дронова Елена Олеговна</t>
  </si>
  <si>
    <t>Государственное образовательное учреждение высшего профессионального образования "Оренбургский государственный педагогический университет", 2006г., учитель биологии по специальности "Биология"</t>
  </si>
  <si>
    <t>биология</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</si>
  <si>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t>
  </si>
  <si>
    <t>Елфимова Елена Владимировна</t>
  </si>
  <si>
    <t>Диплом с отличием ДВС 0543148, г. Оренбург, Оренбургский государственный педагогический университет, 2001, педагогика и методика начального обучения, учитель начальных классов</t>
  </si>
  <si>
    <t>«Функциональная грамотность: развиваем в начальной школе», Автономная Некоммерческая организация дополнительного профессионального образования «Школа анализа данных», г.Москва, 24ч.,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t>
  </si>
  <si>
    <t>Зенкина Лариса Александровна</t>
  </si>
  <si>
    <t>ОГПИ, 1987, математика, учитель средней школы</t>
  </si>
  <si>
    <t>математика (алгебра, геометрия)</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</si>
  <si>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 «Подготовка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ГБУ "РЦРО Оренбургской области", г.Оренбург, 36ч., 2022 (ЕГЭ математика)</t>
  </si>
  <si>
    <t>выступление на ГМО</t>
  </si>
  <si>
    <t>эксперт ЕГЭ, эксперт аттестующихся учителей</t>
  </si>
  <si>
    <t>Зобова Ольга Владимировна</t>
  </si>
  <si>
    <t>ОГПИ, 1986, русский язык и литература, учитель средней школы</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</si>
  <si>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 «Классное руководство и специфика реализации школьных программ в соответствии с обновлёнными ФГОС – 21. Новые цифровые платформы Минпросвещения РФ для обучения, воспитания и личностного развития учащихся», Российская Федерация Научно-Производственное Объединение ПрофЭкспортСофт ООО «НПО ПРОФЭКСПОРТСОФТ» образовательная платформа «Педагогический Университет РФ» Лицензия № 4705 от 25.02.2020г., г. Брянск, 144ч., 03.04.2022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ГБУ "РЦРО Оренбургской области", г.Оренбург, 36ч., 2022 (ОГЭ русский язык)</t>
  </si>
  <si>
    <t>Выступление на МО</t>
  </si>
  <si>
    <t>эксперт ОГЭ</t>
  </si>
  <si>
    <t>школьный - 10 чел, муниципальный - 2 чел.</t>
  </si>
  <si>
    <t>Зубаирова Лилия Рауфовна</t>
  </si>
  <si>
    <t>педагог-библиотекать</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</si>
  <si>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«Федеральный государственный образовательный стандарт начального общего образования в соответствии с приказом Минпросвещения России № 286 от 31 мая 2021 года», ООО "Центр инновационного образования и воспитания", г.Саратов, 44ч.,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t>
  </si>
  <si>
    <t>ГМО педагогов - библиотекарей</t>
  </si>
  <si>
    <t>VI смотр – конкурс опорных предметных кабинетов муниципальных образовательных организаций г.Оренбурга, диплом победителя, Блиц – олимпиада для педагогов – библиотекарей «Информационно-библиотечное сопровождение учебно-воспитательного  процесса», диплом</t>
  </si>
  <si>
    <t>Зубкова Любовь Васильевна</t>
  </si>
  <si>
    <t>ОГПИ, 1981, математика, учитель средней школы</t>
  </si>
  <si>
    <t>выступление на МО</t>
  </si>
  <si>
    <t>(Сириус), школьный этап - 4 призёра</t>
  </si>
  <si>
    <t>Иванищева Яна Юрьевна</t>
  </si>
  <si>
    <t>ОГПУ, 2009, "Теория и методика преподавания иностранных языков и культур", лингвист, преподаватель</t>
  </si>
  <si>
    <t>Pearson,  Бульдог 2020, 2021</t>
  </si>
  <si>
    <t>школьный - 2ч, мун. - 2ч, общее- 4ч.</t>
  </si>
  <si>
    <t>Исаева Ирина Ивановна</t>
  </si>
  <si>
    <t>ОГПИ, 1992, педагогика и методика начального обучения, учитель начальных классов</t>
  </si>
  <si>
    <t>Участники "Ленгвистическая карусель". "Математический турнир",II место "Интеллектуалы 21 века"</t>
  </si>
  <si>
    <t>Исакова Анастасия Максимовна</t>
  </si>
  <si>
    <t>2022, Государственное бюджетное профессиональное образовательное учреждение "Педагогический колледж им. Н.К. Калугина" г.Оренбург, 44.02.02. Преподавание в начальных классах, учитель начальных классов</t>
  </si>
  <si>
    <t>Диплом 1 степени в региональном конкурсе по профессиональному мастерству среди инвалидов и лиц с ограниченными возможностями здоровья "Абилимписк". Диплом 1 степени на всероссийском конкурсе по профессиональному мастерству среди инвалидов и лиц с ограниченными возможностями здоровья "Абилимписк" 2019 г.</t>
  </si>
  <si>
    <t>Исмагилова Диана Радиковна</t>
  </si>
  <si>
    <t>ОГПУ, 2023, бакалавриат 44.03.05 Педагогическое образование (с двумя профилями подготовки), Русский язык и литература</t>
  </si>
  <si>
    <t>Кадильникова Наталья Петровна</t>
  </si>
  <si>
    <t>Орский ОГПИ, 1989, педагогика и методика начального обучения, учитель начальных классов</t>
  </si>
  <si>
    <t xml:space="preserve">Руководитель педагогической практики студентов факультета педагогики и методики начального обучения ГБПОУ педколледжа  им. Н.К.Калугина </t>
  </si>
  <si>
    <t>Городской открытый творческий конкурс, посвященный государственной символики РФ и Оренбургской области «Гербом и флагом России горжусь!» 2019г. – 2 призёра, 2021г – 2 призёра</t>
  </si>
  <si>
    <t>Калин Владимир Александрович</t>
  </si>
  <si>
    <t>ОГПИ, 1986, география, учитель средней школы</t>
  </si>
  <si>
    <t>технология</t>
  </si>
  <si>
    <t>член жюри</t>
  </si>
  <si>
    <t>школьный - 3 чел., муниципальный - 1 чел.</t>
  </si>
  <si>
    <t>Каратаева Елена Валерьевна</t>
  </si>
  <si>
    <t>ОГПУ, 2015, 050100 Педагогическое образование, бакалавр</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</si>
  <si>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ГБУ "РЦРО Оренбургской области", г.Оренбург, 36ч., 2022 (ОГЭ английский язык)</t>
  </si>
  <si>
    <t>эксперт ОГЭ, эксперт аттестующихся учителей</t>
  </si>
  <si>
    <t>школьный - 4ч, муниципальный - 2ч.</t>
  </si>
  <si>
    <t>Каратаева Татьяна Алексеевна</t>
  </si>
  <si>
    <t>ОГПУ, 2003, история, учитель истории</t>
  </si>
  <si>
    <t>к.п.н., №284 от15.11.2018</t>
  </si>
  <si>
    <t>обществознание</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</si>
  <si>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 «Подготовка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ГБУ "РЦРО Оренбургской области", г.Оренбург, 36ч., 2022 (ЕГЭ история) «Подготовка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ГБУ "РЦРО Оренбургской области", г.Оренбург, 36ч., 2022 (ЕГЭ обществознание) «Классное руководство и организация воспитательной, образовательной, просветительской работы в рамках Года культурного наследия народов России», РФ Федерация развития образования образовательная платформа «Классический Университет РФ» ООО «Федерация развития образования», г. Брянск, 144ч., 03.04.2022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ГБУ "РЦРО Оренбургской области", г.Оренбург, 36ч., 2022 (ОГЭ история)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ГБУ "РЦРО Оренбургской области", г.Оренбург, 36ч., 2022 (ОГЭ обществознание)</t>
  </si>
  <si>
    <t>руководитель региональной стажерской площадки школы молодого специалиста «Ориентир» (учителя истории и обществознания)</t>
  </si>
  <si>
    <t>эксперт ОГЭ, заместитель председателя территориальной комиссии, эксперт ЕГЭ, эксперт ВПР - СПО, эксперт аттестующихся учителей</t>
  </si>
  <si>
    <t>Ежегодный конкурс на получение муниципального гранта «Лучший учитель города Оренбурга», диплом, Всероссийский педагогический конкурс программ патриотического воспитания (ЧОУ ДПО «Институт повышения квалификации и профессиональной переподготовки» г. Москва), диплом; XIX Всероссийский конкурс молодежных авторских проектов и проектов в сфере образования, направленных на социально-экономическое развитие российских территорий, «Моя страна – моя Россия», диплом</t>
  </si>
  <si>
    <t>Карташева Наталья Александровна</t>
  </si>
  <si>
    <t>ОГПУ, 2005, русский язык и литература, учитель русского языка и литературы</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</si>
  <si>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ГБУ "РЦРО Оренбургской области", г.Оренбург, 36ч., 2022 (ЕГЭ русский язык)</t>
  </si>
  <si>
    <t>школьный - 3ч.,  муниципальный - 1ч., региональный - 2ч.</t>
  </si>
  <si>
    <t>Касаткина Светлана Анатольевна</t>
  </si>
  <si>
    <t>2020,  ФГБОУ ВО "ОГУ", магистр, история; 2002, ОГАУ, юрист, юриспруденция</t>
  </si>
  <si>
    <t>«Развитие функциональной грамотности обучающихся (для учителей гуманитарного цикла)», НОУ ДПО «Центр социально – гуманитарного образования», г. Казань, 48ч., 2022г.</t>
  </si>
  <si>
    <t>ГМО (тема выступления на городском методическом объединении учителей истории и обществознания): «Особенности подготовки к ЕГЭ по истории и обществознанию: из опыта работы»; - «Навыки эффективной коммуникации в работе педагога». открытый урок по праву по теме: «Источники налогового права. Субъекты и объекты налоговых правоотношений. Права и обязанности налогоплательщика».</t>
  </si>
  <si>
    <t>эксперт ОГЭ, эксперт ЕГЭ</t>
  </si>
  <si>
    <t>школьный - 3 победителя кол-во чел., муниципальный - кол-во3 победителя чел., региональный - кол-во 3 победителя чел., заключительный - кол-во 2призера чел.)</t>
  </si>
  <si>
    <t>Колтакова Елена Владимировна</t>
  </si>
  <si>
    <t>Диплом с отличием БВС 0131062, Оренбургский государственный педагогический университет, 1998, 011600 биология, учитель биологии и химии</t>
  </si>
  <si>
    <t>химия</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</si>
  <si>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 «Подготовка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ГБУ "РЦРО Оренбургской области", г.Оренбург, 36ч., 2022 (ЕГЭ химия)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ГБУ "РЦРО Оренбургской области", г.Оренбург, 36ч., 2022 (ОГЭ химия)</t>
  </si>
  <si>
    <r>
      <t xml:space="preserve">Заседание ГМО Форма наставничества «студент – ученик» </t>
    </r>
    <r>
      <rPr>
        <i/>
        <sz val="12"/>
        <color rgb="FF000000"/>
        <rFont val="Times New Roman"/>
        <family val="1"/>
        <charset val="204"/>
      </rPr>
      <t>(из опыта работы)</t>
    </r>
  </si>
  <si>
    <t>эксперт ОГЭ, заместитель председателя территориальной комиссии, эксперт ЕГЭ, эксперт аттестующихся учителей</t>
  </si>
  <si>
    <t>Корчагина Венера Григорьевна</t>
  </si>
  <si>
    <t>ОГПИ, 1982, математика, учитель средней школы</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</si>
  <si>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ГБУ "РЦРО Оренбургской области", г.Оренбург, 36ч., 2022 (ОГЭ математика)</t>
  </si>
  <si>
    <t>МО учителей математики г. Оренбурга ( в течении года); мастер - классы учителей математики, консультации по подготовке к ЕГЭ, ОГЭ; член жюри по проверке региональных  олимпиад школьников (школьный, муниципальный, региональный этапы). Публичный зачёт по геометрии-член экзаменннационной комиссии.</t>
  </si>
  <si>
    <t>Диагностика уровня владения педагогом «гибкими навыками» (soft skills). Диагностика педагогических компетенций «Я - учитель».</t>
  </si>
  <si>
    <t>Школьный этап: 11кл.-2ученика (1-ПОБЕДИТЕЛЬ, 1- Призёр); 7кл.-7 учеников (3- Призёра); 5 кл.-5 учеников (1 -Призёр). Муниципальный этап -1 ученик. Областная олимпиада школьников: ШЭ-5кл.(2уч.-1 Призёр);  7 кл.-2уч. (1- Победитель, 1-Призёр); МЭ-1 ПОБЕДИТЕЛЬ. РЭ-участник</t>
  </si>
  <si>
    <t>Кострыгин Михаил Михайлович</t>
  </si>
  <si>
    <t xml:space="preserve">ОГПУ, 2016, 44.03.01 Педагогическое образование (Математика), бакалавр; ОГПУ, 2018, 44.04.01 Педагогическое образование, магистр; ОГПУ, 2018, "Менеджмент организации", менеджер </t>
  </si>
  <si>
    <t>информатика</t>
  </si>
  <si>
    <t>школьный - 3 чел., муниципальный - 1 чел. Победитель</t>
  </si>
  <si>
    <t>Кошкина Ираида Васильевна</t>
  </si>
  <si>
    <t>СГУ, 1983, география, географа, преподавателя</t>
  </si>
  <si>
    <t>география</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</si>
  <si>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ГБУ "РЦРО Оренбургской области", г.Оренбург, 36ч., 2022 (ОГЭ география)</t>
  </si>
  <si>
    <t>Международная просветительская акция «Географический диктант», сертификат; Международная просветительская акция «Этнографический диктант», сертификат</t>
  </si>
  <si>
    <t>школьный 4, муниципальный 2, региональный 1</t>
  </si>
  <si>
    <t xml:space="preserve">Кузнецова Анастасия  Петровна </t>
  </si>
  <si>
    <t>ОГПУ, 2006, педагогика и методика начального обучения, учитель начальных классов</t>
  </si>
  <si>
    <t>«Функциональная грамотность: развиваем в начальной школе», Автономная Некоммерческая организация дополнительного профессионального образования «Школа анализа данных», г.Москва, 24ч.,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«Базовые цифровые компетенции учителя», Автономная Некоммерческая организация дополнительного профессионального образования «Школа анализа данных», г.Москва, 32ч., 2021г. «Игры в школе: как провести интересный урок», Автономная Некоммерческая организация дополнительного профессионального образования «Школа анализа данных», г.Москва, 16ч., 2021г.</t>
  </si>
  <si>
    <t>Всероссийская олимпиада «ФГОС соответствие: Метод проектов в условиях реализации требований ФГОС», диплом; Всероссийский профессиональный педагогический конкурс. Номинация: «Классный руководитель». (Сайт Пед.проект) Диплом победителя; Всероссийский профессиональный педагогический конкурс. Номинация: «Методическая разработка педагога». (Сайт Пед.проект), Диплом победителя; Всероссийский профессиональный педагогический конкурс «Конспект современного урока» в рамках федерального проекта «Современная школа». (сайт «Продлёнка»), Диплом победителя</t>
  </si>
  <si>
    <t>Призёры городской олимпиады по математике среди учеников 4 - х классов - 2 уч., Призёры городской олимпиады по окружающему миру среди учеников 4 - х классов - 2 уч</t>
  </si>
  <si>
    <t>Лозицкая Алла Петровна</t>
  </si>
  <si>
    <t>УФА, НОУ ВИЭГНУиП, 2006, Психология, психолог, преподаватель психологии; ОПУ, 1979, учитель начальных классов общеобразовательной школы</t>
  </si>
  <si>
    <t>Единый методический день 1.Формирование грамотного письма у младших школьников в условиях современной образовательной среды 2. Психолого-педагогические компетенции в контексте профессиональной деятельности педагогических работников(2020г)Всероссийский онлайн- семинар для педагогов 1.Метапредметные результаты современного урока. Савиных Г. П. 2. Метапредметные результаты современного урока. Волчек М.Г.(2020г) 3. Входная диагностика психолого- педагогических компетенций педагогических работников</t>
  </si>
  <si>
    <t>Ломакина Любовь Яковлевна</t>
  </si>
  <si>
    <t>Орский ОГПИ, 1986, педагогика и методика начального обучения, учитель начальных классов</t>
  </si>
  <si>
    <t>«Функциональная грамотность: развиваем в начальной школе», Автономная Некоммерческая организация дополнительного профессионального образования «Школа анализа данных», г.Москва, 24ч.,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начального общего образования в соответствии с приказом Минпросвещения России № 286 от 31 мая 2021 года», ООО «Центр инновационного образования и воспитания», г.Саратов, 44ч., 2022г. «Проектная деятельность в школе», Автономная Некоммерческая организация дополнительного профессионального образования «Школа анализа данных», г.Москва, 16ч., 2021г.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t>
  </si>
  <si>
    <t>выступление на ШМО</t>
  </si>
  <si>
    <t>Маслова Татьяна Александровна</t>
  </si>
  <si>
    <t>ОГПУ, 1999, география, учитель географии и биологии</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</si>
  <si>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 «Подготовка экспертов для работы в региональной предметной комиссии при проведении  государственной итоговой аттестации по образовательным программам основного общего образования» по предмету "География", ФГБНУ "ФИПИ", г.Москва, 36ч., 29.10.2021г. «Подготовка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ГБУ "РЦРО Оренбургской области", г.Оренбург, 36ч., 2022 (ЕГЭ география)</t>
  </si>
  <si>
    <t>Мастер-класс «Система подготовки школьников к результативному участию в олимпиадном движении», Мастер-класс «Подготовка обучающихся к ГИА»</t>
  </si>
  <si>
    <t>эксперт ОГЭ, председатель региональной комиссии ОГЭ (география), эксперт ЕГЭ, аттестующихся учителей, эксперт ВПР - СПО</t>
  </si>
  <si>
    <t>Конкурс «ФГОСкласс» для учителей. «Уровни познавательной деятельности, средства обучения и формы организации урока географии», диплом; Международная просветительская акция «Географический диктант», сертификат; Международная просветительская акция «Этнографический диктант», сертификат</t>
  </si>
  <si>
    <t>призер муниципального этапа</t>
  </si>
  <si>
    <t>Мешкова Наталья Олеговна</t>
  </si>
  <si>
    <t>ОГПУ, 2007, педагогика и методика начального обучения, учитель начальных классов</t>
  </si>
  <si>
    <t>«Функциональная грамотность: развиваем в начальной школе», Автономная Некоммерческая организация дополнительного профессионального образования «Школа анализа данных», г.Москва, 24ч.,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«Сетевые и дистанционные (электронные) формы обучения в условиях реализации ФГОС», ООО Центр повышения квалификации и переподготовки «Луч знаний», г.Красноярск, 36ч., 7.11.2021г.</t>
  </si>
  <si>
    <t>Морозова Ирина Викторовна</t>
  </si>
  <si>
    <t>Орский ОГПИ, 1992, педагогика и методика начального обучения, учитель начальных классов</t>
  </si>
  <si>
    <t>«Функциональная грамотность: развиваем в начальной школе», Автономная Некоммерческая организация дополнительного профессионального образования «Школа анализа данных», г.Москва, 24ч.,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начального общего образования в соответствии с приказом Минпросвещения России № 286 от 31 мая 2021 года», ООО «Центр инновационного образования и воспитания», г.Саратов, 44ч., 2022г. «Функциональная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t>
  </si>
  <si>
    <t>открытые уроки</t>
  </si>
  <si>
    <t>Муниципальный: 11 чел.-победители, 29 чел.-призёры. Всероссийский: 19 чел.-победители, 14 чел.-призёры</t>
  </si>
  <si>
    <t>Никульшина Надежда Михайловна</t>
  </si>
  <si>
    <t>Орский ОГПИ, 1985, педагогика и методика начального обучения, учитель начальных классов</t>
  </si>
  <si>
    <t>«Функциональная грамотность: развиваем в начальной школе», Автономная Некоммерческая организация дополнительного профессионального образования «Школа анализа данных», г.Москва, 24ч.,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начального общего образования в соответствии с приказом Минпросвещения России № 286 от 31 мая 2021 года», ООО «Центр инновационного образования и воспитания», г.Саратов, 44ч., 2022г. «Игры в школе: как провести интересный урок», Автономная Некоммерческая организация дополнительного профессионального образования «Школа анализа данных», г.Москва, 16ч., 2021г.</t>
  </si>
  <si>
    <t xml:space="preserve"> апрель 2022 "Сош №79"  "Формирование функциональной грамотности  науроках" Понорама открытых уроков.  мо учителей Гимназии и учителей города </t>
  </si>
  <si>
    <t>Новичкова Татьяна Сергеевна</t>
  </si>
  <si>
    <t>ОГПУ, 2007, математика, учитель математики</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</si>
  <si>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 «Подготовка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ГБУ "РЦРО Оренбургской области", г.Оренбург, 36ч., 2022 (ЕГЭ математика) «Классное руководство и специфика реализации школьных программ в соответствии с обновлёнными ФГОС – 21. Новые цифровые платформы Минпросвещения РФ для обучения, воспитания и личностного развития учащихся», Российская Федерация Научно-Производственное Объединение ПрофЭкспортСофт ООО «НПО ПРОФЭКСПОРТСОФТ» образовательная платформа «Педагогический Университет РФ» https://ПедагогическийУниверситет.РФ Лицензия № 4705 от 25.02.2020г., г. Брянск, 144ч., 31.03.2022</t>
  </si>
  <si>
    <t>XV творческий конкурс учителей по математике, 2018,участник, XIV творческий конкурс учителей по математике, 2017, призер</t>
  </si>
  <si>
    <t>школьный - 1</t>
  </si>
  <si>
    <t>Павлова Марина Валерьевна</t>
  </si>
  <si>
    <t>ОГПИ, 1995, география, география, учитель средней школы</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</si>
  <si>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 «Подготовка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ГБУ "РЦРО Оренбургской области", г.Оренбург, 36ч., 2022 (ЕГЭ биология) «Классное руководство и специфика реализации школьных программ в соответствии с обновлёнными ФГОС – 21. Новые цифровые платформы Минпросвещения РФ для обучения, воспитания и личностного развития учащихся», Российская Федерация Научно-Производственное Объединение ПрофЭкспортСофт ООО «НПО ПРОФЭКСПОРТСОФТ» образовательная платформа «Педагогический Университет РФ» Лицензия № 4705 от 25.02.2020г., г. Брянск, 144ч., 06.04.2022</t>
  </si>
  <si>
    <t>эксперт ВПР - СПО, эксперт аттестующихся учителей</t>
  </si>
  <si>
    <t>школьный- 25 чел</t>
  </si>
  <si>
    <t>Певнева Ольга Олеговна</t>
  </si>
  <si>
    <t>ОГПУ, 2003, физическая культура и спорт, педагог по физической культуре и спорту</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</si>
  <si>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начального общего образования в соответствии с приказом Минпросвещения России № 286 от 31 мая 2021 года», ООО «Центр инновационного образования и воспитания», г.Саратов, 44ч.,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t>
  </si>
  <si>
    <t>Першина Людмила Юрьевна</t>
  </si>
  <si>
    <t>ОГПИ, 1994, русский язык и литература, учитель средней школы</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</si>
  <si>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 «Подготовка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ГБУ "РЦРО Оренбургской области", г.Оренбург, 36ч., 2022 (ЕГЭ русский язык) «Подготовка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ГБУ "РЦРО Оренбургской области", г.Оренбург, 36ч., 2022 (ЕГЭ литература)</t>
  </si>
  <si>
    <t>Диплом лауреата премии имени В. М. Барбазюка, 2021</t>
  </si>
  <si>
    <t>Школьный-10, муниципальный- 4, региональный- 2</t>
  </si>
  <si>
    <t>Позывайлова Валентина Васильевна</t>
  </si>
  <si>
    <t>ОГПИ, 1983, математика, учитель средней школы</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</si>
  <si>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ГБУ "РЦРО Оренбургской области", г.Оренбург, 36ч., 2022 (ОГЭ математика)</t>
  </si>
  <si>
    <t>Участие в методических объединениях математиков МОАУ "Гимназия №3", г. Оренбурга</t>
  </si>
  <si>
    <t>Школьный  этап математической олимпиады - 3 призера;    муниципальный этап - 2 призера</t>
  </si>
  <si>
    <t>Прописнова Гульнара Варисовна</t>
  </si>
  <si>
    <t>ОГПУ, 2008, Педагогика и методика начального образования, учитель начальных классов</t>
  </si>
  <si>
    <t>Всероссийская олимпиада «ФГОС соответствие: Метод проектов в условиях реализации требований ФГОС», диплом; Всероссийский профессиональный педагогический конкурс. Номинация: «Классный руководитель». (Сайт Пед.проект), диплом; Всероссийский профессиональный педагогический конкурс. Номинация: «Методическая разработка педагога». (Сайт Пед.проект), диплом; Всероссийский профессиональный педагогический конкурс «Конспект современного урока» в рамках федерального проекта «Современная школа». (сайт «Продлёнка»), диплом</t>
  </si>
  <si>
    <t>1.Муниципальный 1 место-4 ч,2 место-17ч,3 место-20ч; 2.Всероссийский -34 победителя,20-призёров</t>
  </si>
  <si>
    <t>Рябова Лариса Аркадьевна</t>
  </si>
  <si>
    <t>УФА, НОУ ВИЭГНУиП, 2006, Психология, психолог, преподаватель психологии; ОПУ, 1990, учитель начальных классов</t>
  </si>
  <si>
    <t>Ряховская Ирина Сергеевна</t>
  </si>
  <si>
    <t>ОГПУ, 2002, филология, учитель русского языка и литературы</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</si>
  <si>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ГБУ "РЦРО Оренбургской области", г.Оренбург, 36ч., 2022 (ЕГЭ русский язык)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ГБУ "РЦРО Оренбургской области", г.Оренбург, 36ч., 2022 (ОГЭ литература)</t>
  </si>
  <si>
    <t>выступления на ГМО</t>
  </si>
  <si>
    <t>«Горизонты педагогики», Всероссийский, 2021, Диплом 2 степени</t>
  </si>
  <si>
    <t>Школьный-7чел,муниципальный-муниципальный-5чел, региональный-3чел, заключительный-3 чел</t>
  </si>
  <si>
    <t>Савина Татьяна Сергеевна</t>
  </si>
  <si>
    <t>ОГПУ, 2001, педагогика и методика начального образования, учитель начальных классов; НОУВПО ИСПиП, 2010, Учитель-логопед по специальности "Логопедия"</t>
  </si>
  <si>
    <t>Общероссийская общественная организация "Ассоциация учителей литературы и русского языка" Диплом победителя (1 место) "Пушкинский диктант -2022: А. С. Пушкин и народы России"</t>
  </si>
  <si>
    <t>призёр (1 место) в международном в  проекте «Познание и творчество»</t>
  </si>
  <si>
    <t>Скок Ирина Николаевна</t>
  </si>
  <si>
    <t>Павлодар ППИ, 1990, русский язык и литература, учитель русского языка и литературы средней школы; Павлодарское педагогическое училище им. В.В. Воровского, 1983, преподавание в начальных классах общеобразовательной школы, учитель начальных классов</t>
  </si>
  <si>
    <t>член жюри конкурса</t>
  </si>
  <si>
    <t>Скорикова Татьяна Витальевна</t>
  </si>
  <si>
    <t>ОГПИ, 1983, история и обществоведение, учитель средней школы</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</si>
  <si>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 «Классное руководство и специфика реализации школьных программ в соответствии с обновлёнными ФГОС – 21. Новые цифровые платформы Минпросвещения РФ для обучения, воспитания и личностного развития учащихся», Российская Федерация Научно-Производственное Объединение ПрофЭкспортСофт ООО «НПО ПРОФЭКСПОРТСОФТ» образовательная платформа «Педагогический Университет РФ» https://ПедагогическийУниверситет.РФ Лицензия № 4705 от 25.02.2020г., г. Брянск, 144ч., 29.03.2022 «Актуальные вопросы истории России в современных реалиях», ООО «Центр инновационного образования и воспитания», г.Саратов, 16ч., 28.04.2022г.</t>
  </si>
  <si>
    <t>Вебинар "Развитие творческой активности обучающихся" ( Свидетельство;  07.01.2022г)-Росконкурс.РФ</t>
  </si>
  <si>
    <t>Тотальное тестирование. Тест "Методическая грамотность педагога" (диплом I степени; ноябрь, 2021г)</t>
  </si>
  <si>
    <t>Всероссийская олимпиада "Новое древо" по предмету история; 9 класс (диплом II степени; сентябрь 2022;- 1)</t>
  </si>
  <si>
    <t>Соколова Светлана Леонидовна</t>
  </si>
  <si>
    <t>ОГПИ, 1972, физика, учитель средней школы</t>
  </si>
  <si>
    <t>социальный педагог</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</si>
  <si>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t>
  </si>
  <si>
    <t>Солопова Наталья Викторовна</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</si>
  <si>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ГБУ "РЦРО Оренбургской области", г.Оренбург, 36ч., 2022 (ОГЭ русский язык)</t>
  </si>
  <si>
    <t>Выступление на МО учителей русского языка 19.01.22.</t>
  </si>
  <si>
    <t>Солуянова Ольга Алексеевна</t>
  </si>
  <si>
    <t>Алма-Атинский институт инженеров железно-дорожного транспорта, 1984, автоматика, телемеханика и связь на железнодорожном транспорте, инженер-электрик путей сообщения</t>
  </si>
  <si>
    <t>ОБЖ</t>
  </si>
  <si>
    <t>Стрельникова Ксения Юрьевна</t>
  </si>
  <si>
    <t>ОГПУ, 2023, бакалавриат 44.03.05 Педагогическое образование (с двумя профилями подготовки), История и иностранный язык (английский язык)</t>
  </si>
  <si>
    <t>Сумкина Наталья Сергеевна</t>
  </si>
  <si>
    <t>ОГПУ, 2003, география, учитель географии и биологии; ОПУ, 1998, преподавание в начальных классах общеобразовательной школы, преподавание немецкого языка в основной школе, учитель начальных классов</t>
  </si>
  <si>
    <t>Сумкина Софья Александровна</t>
  </si>
  <si>
    <t>2024, Государственное бюджетное профессиональное образовательное учреждение "Педагогический колледж им. Н.К. Калугина" г.Оренбург, 44.02.02. Преподавание в начальных классах, учитель начальных классов</t>
  </si>
  <si>
    <t>Суслова Ирина Александровна</t>
  </si>
  <si>
    <t>Орский ОГПИ, 1995, педагогика и методика начального образования, учитель начальных классов</t>
  </si>
  <si>
    <t>Таранова Галина Александровна</t>
  </si>
  <si>
    <t>ОГПИ, 1981, французский и немецкий языки, учитель средней школы</t>
  </si>
  <si>
    <t>Телетнева Елена Евгеньевна</t>
  </si>
  <si>
    <t>ОГПУ, 2020, 44.03.01 Педагогическое образование, бакалавр (профиль программы: Начальное образование)</t>
  </si>
  <si>
    <t>«Функциональная грамотность: развиваем в начальной школе», Автономная Некоммерческая организация дополнительного профессионального образования «Школа анализа данных», г.Москва, 24ч.,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начального общего образования в соответствии с приказом Минпросвещения России № 286 от 31 мая 2021 года», ООО «Центр инновационного образования и воспитания», г.Саратов, 44ч., 2022г. «Научно-методические и организационно-практические аспекты реализации ФГОС начального общего образования», ГБПОУ «Педагогический колледж им. Н.К. Калугина», ЦНППМ, г. Оренбург, 36ч., 28.01.2022г</t>
  </si>
  <si>
    <t>Моя лучшая методическая разработка «Единицы длины. Миллиметр», 2021, 1 степень. Моя лучшая методическая разработка  «Весна в неживой природе», 2022, 1 степень.</t>
  </si>
  <si>
    <t xml:space="preserve">Осенняя олимпиада по литературе, ноябрь, на сайте UCHi.RU, 1 - победитель. Осенняя олимпиада «Безопасные дороги», 2021 г. для 2-го класса, ноябрь, на сайте UCHi.RU, 1 - победитель. Олимпиада «Я люблю русский язык» для 2 -го класса, март - апрель, на сайте Яндекс.Учебник, 6 - победителей. Олимпиада «Я люблю математику» для 2 -го класса, март - апрель, на сайте Яндекс.Учебник, 3 - победителя. </t>
  </si>
  <si>
    <t>Титаева Александра Юрьевна</t>
  </si>
  <si>
    <t>ОГПУ, 1997, 021700 филология, учитель русского языка и литературы</t>
  </si>
  <si>
    <t>Международная просветительская акция «Большой Социологический диктант», сертификат; Международная просветительская акция «Большой Этнографический диктант», сертификат</t>
  </si>
  <si>
    <t>Титаева Анна Юрьевна</t>
  </si>
  <si>
    <t>ОГПИ, 1995, математика, учитель средней школы</t>
  </si>
  <si>
    <t>Труханова Елена Сергеевна</t>
  </si>
  <si>
    <t>ОГПУ, 2012, информатика, учитель информатики</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</si>
  <si>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t>
  </si>
  <si>
    <t>школьный этап - 1 победитель, 2 призёра</t>
  </si>
  <si>
    <t>Тыганова Оксана Владимировна</t>
  </si>
  <si>
    <t>ОГПИ, 1989, математика с дополнительной специальностью физика, учитель средней школы</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</si>
  <si>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ГБУ "РЦРО Оренбургской области", г.Оренбург, 36ч., 2022 (ЕГЭ математика)</t>
  </si>
  <si>
    <t>эксперт ЕГЭ</t>
  </si>
  <si>
    <t>физика</t>
  </si>
  <si>
    <t>Фролова Наталья Геннадьевна</t>
  </si>
  <si>
    <t>ОГПУ, 1999, филология, учитель английского и французского языка</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</si>
  <si>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 «Подготовка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ГБУ "РЦРО Оренбургской области", г.Оренбург, 36ч., 2022 (ЕГЭ английский язык)</t>
  </si>
  <si>
    <t>Муниципальный этап областной олимпиады школьников по английскому языку, 1 призер  муниципальный уровень</t>
  </si>
  <si>
    <t>Хисамова Татьяна Шамильевна</t>
  </si>
  <si>
    <t>ОГПУ, 1999, учитель математики и физики, "математика" и "физика"</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</si>
  <si>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 «Подготовка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ГБУ "РЦРО Оренбургской области", г.Оренбург, 36ч., 2022 (ЕГЭ математика) «Классное руководство и специфика реализации школьных программ в соответствии с обновлёнными ФГОС – 21. Новые цифровые платформы Минпросвещения РФ для обучения, воспитания и личностного развития учащихся», Российская Федерация Научно-Производственное Объединение ПрофЭкспортСофт ООО «НПО ПРОФЭКСПОРТСОФТ» образовательная платформа «Педагогический Университет РФ» Лицензия № 4705 от 25.02.2020г., г. Брянск, 144ч., 12.04.2022</t>
  </si>
  <si>
    <t>эксперт ОГЭ, эксперт ЕГЭ, эксперт ВПР - СПО, эксперт аттестующихся учителей</t>
  </si>
  <si>
    <t>школьный- 5 чел, муниципальный - 3 чел, региональный - 2 чел</t>
  </si>
  <si>
    <t>Хусаинова Лилия Рафиковна</t>
  </si>
  <si>
    <t>Цариценцева Надежда Алексеевна</t>
  </si>
  <si>
    <t>ОГПИ, 1976, русский язык и литература, учитель средней школы</t>
  </si>
  <si>
    <t>школьный - 5 чел</t>
  </si>
  <si>
    <t>Чапурина Александра Андреевна</t>
  </si>
  <si>
    <t>Диплом специалиста ФГБОУ ВПО "ОГУ" г.Оренбург, 2015г., 070601 Дизайн, дизайнер (графический дизайн)</t>
  </si>
  <si>
    <t>изобразительное искусство</t>
  </si>
  <si>
    <t>школьный этап - 4 чел.</t>
  </si>
  <si>
    <t>Черных Татьяна Вячеславовна</t>
  </si>
  <si>
    <t>Чиндяева Любовь Александровна</t>
  </si>
  <si>
    <t>ОГПУ, 2005, иностранный язык, учитель французского и английского языков</t>
  </si>
  <si>
    <t>муниципальный - 1 призер, региональный - 1 победитель</t>
  </si>
  <si>
    <t>Чихирников Валерий Викторович</t>
  </si>
  <si>
    <t>ОГПИ, 1991, математика, информатика и вычислительная техника, учитель средней школы</t>
  </si>
  <si>
    <t>Чучманова Марина Вениаминовна</t>
  </si>
  <si>
    <t>ОГПИ, 1990, биология и химия, учитель средней школы</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</si>
  <si>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ГБУ "РЦРО Оренбургской области", г.Оренбург, 36ч., 2022 (ОГЭ биология)</t>
  </si>
  <si>
    <t>Школьный - 24 , муниципальный - 1, региональный - 1</t>
  </si>
  <si>
    <t>Швецова Татьяна Викторовна</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</si>
  <si>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ГБУ "РЦРО Оренбургской области", г.Оренбург, 36ч., 2022 (ОГЭ русский язык) «Школа современного учителя. Развитие читательской грамотности»,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56ч., 19.04.2022г.</t>
  </si>
  <si>
    <t>Шляпникова Ольга Борисовна</t>
  </si>
  <si>
    <t>Орский ОГПИ, 1985, педагогика и методика начального образования, учитель начальных классов</t>
  </si>
  <si>
    <t>Шмарина Нина Юрьевна</t>
  </si>
  <si>
    <t>ОГПУ, 2014, 050100 Педагогическое образование, бакалавр</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</si>
  <si>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 «Подготовка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ГБУ "РЦРО Оренбургской области", г.Оренбург, 36ч., 2022 (ЕГЭ физика) «Актуальные проблемы преподавания физики в образовательных организациях», ГБПОУ «Педагогический колледж им. Н.К. Калугина», ЦНППМ, г. Оренбург, 36ч., 28.01.2022г.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ГБУ "РЦРО Оренбургской области", г.Оренбург, 36ч., 2022 (ОГЭ физика)</t>
  </si>
  <si>
    <t>школьный 12 уч-ся, призер - 2</t>
  </si>
  <si>
    <t>Шульженко Юлия Анатольевна</t>
  </si>
  <si>
    <t>ОГПУ, 2002, учитель немецкого языка и литературы по специальности "филология"</t>
  </si>
  <si>
    <t>«Функциональная грамотность: развиваем в средней и старшей школе», Автономная Некоммерческая организация дополнительного профессионального образования «Школа анализа данных», г.Москва, 16ч., 2021г. «Оказание первой доврачебной помощи», ФГБОУВО «Российская академия народного хозяйства и государственной службы при Президенте Российской Федерации», (Оренбургский филиал РАНХиГС), г.Оренбург, 16ч., 2021г «Реализация требований обновленных ФГОС НОО, ФГОС ООО в работе учителя», Цифровая экосистема ДПО, ФГАОУ ДПО «Академия Минпросвещения России», г. Москва, 36ч., 2022г. «Федеральный государственный образовательный стандарт основного общего образования в соответствии с приказом Минпросвещения России № 287 от 31 мая 2021 года», ООО «Центр инновационного образования и воспитания», г.Саратов, 44ч., 2022г. «Подготовка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ГБУ "РЦРО Оренбургской области", г.Оренбург, 36ч., 2022 (ЕГЭ английский язык) «Подготовка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ГБУ "РЦРО Оренбургской области", г.Оренбург, 36ч., 2022 (ОГЭ английский язык)</t>
  </si>
  <si>
    <t>школьный этап - 1 призёр</t>
  </si>
  <si>
    <t>Щелкунова Светлана Юрьевна</t>
  </si>
  <si>
    <t>ОГПИ, 1991, педагогика и методика начального обучения, учитель начальных классов; ОГПУ, 1994, практическая психология в системе образования, практический психолог</t>
  </si>
  <si>
    <t>психология</t>
  </si>
  <si>
    <t>ГМО педагогов-психологов</t>
  </si>
  <si>
    <t>молодой специалист</t>
  </si>
  <si>
    <t>6,10,11</t>
  </si>
  <si>
    <t>5,6,8,10,11</t>
  </si>
  <si>
    <t>7,8,9,10</t>
  </si>
  <si>
    <t>6,8,9,11</t>
  </si>
  <si>
    <t>5,7,8,9</t>
  </si>
  <si>
    <t>3,4,5,6,7,8,9</t>
  </si>
  <si>
    <t>5,6,7</t>
  </si>
  <si>
    <t>6,7,11</t>
  </si>
  <si>
    <t>2,3,6,7,8,10,11</t>
  </si>
  <si>
    <t>2,3,4</t>
  </si>
  <si>
    <t>6,7,9</t>
  </si>
  <si>
    <t>6,7,8,9</t>
  </si>
  <si>
    <t>5,6,9</t>
  </si>
  <si>
    <t>6,8,11</t>
  </si>
  <si>
    <t>7,8,9</t>
  </si>
  <si>
    <t>4,7,8</t>
  </si>
  <si>
    <t>8,9,140,11</t>
  </si>
  <si>
    <t>7,8,9,10,11</t>
  </si>
  <si>
    <t>6,7,9,11</t>
  </si>
  <si>
    <t>5,7,8,10</t>
  </si>
  <si>
    <t>5,8,10,11</t>
  </si>
  <si>
    <t>5,6,8</t>
  </si>
  <si>
    <t>1,3,4,6,7,8,9,10,11</t>
  </si>
  <si>
    <t>5,6,7,9,10</t>
  </si>
  <si>
    <t>6,8,9</t>
  </si>
  <si>
    <t>8,9,10,11</t>
  </si>
  <si>
    <t>3,4,5,8,9</t>
  </si>
  <si>
    <t>5,6,7,</t>
  </si>
  <si>
    <t>2,4,5,6,7,8,9,10</t>
  </si>
  <si>
    <t>6,8,10,11</t>
  </si>
  <si>
    <t>5,6,7,8,9,10,11</t>
  </si>
  <si>
    <t>4,7,9,10</t>
  </si>
  <si>
    <t>«Реализация требований обновлённых ФГОС ООО и ФГОС СОО в работе учителя истории и обществознания», ООО «Центр развития компетенций Аттестатика», г. Тула, 144ч., 2023г.</t>
  </si>
  <si>
    <t>«Актуальные вопросы преподавания обществознания в школе: теория и практика», ФГАОУ «МГИМО МИД России», г. Москва, 60ч., 2023г.</t>
  </si>
  <si>
    <t>«Реализация требований обновлённых ФГОС НОО, ФГОС ООО и ФГОС СОО в работе учителя физической культуры», ООО «Центр развития компетенций Аттестатика», г. Тула, 72ч., 2023г.</t>
  </si>
  <si>
    <t>«Реализация требований обновлённого ФГОС СОО и ФОП СОО в преподавании учебного курса "Индивидуальный проект"», ООО «Центр развития компетенций Аттестатика», г. Тула, 72ч., 2023г.</t>
  </si>
  <si>
    <t>«Реализация требований обновлённых ФГОС НОО, ФГОС ООО в работе учителя», ООО «Центр развития компетенций Аттестатика», г. Тула, 72ч., 2023г.</t>
  </si>
  <si>
    <t>«Научно-методическое обеспечение внедрения ФГОС ООО по русскому языку», ФГБОУВО «Оренбургский государственный педагогический университет», г. Оренбург, 72ч., 2023г.</t>
  </si>
  <si>
    <t>«Реализация требований обновлённого ФГОС СОО в работе учителя химии», ООО «Центр развития компетенций Аттестатика», г. Тула, 72ч., 2023г.</t>
  </si>
  <si>
    <t>«Реализация требований обновлённых ФГОС ООО и ФГОС СОО в работе учителя географии», ООО «Центр развития компетенций Аттестатика», г. Тула, 144ч., 2023г.</t>
  </si>
  <si>
    <t>«Реализация требований обновлённого ФГОС СОО в работе учителя математики», ООО «Центр развития компетенций Аттестатика», г. Тула, 72ч., 2023г.</t>
  </si>
  <si>
    <t>«Реализация требований обновлённых ФГОС ООО и ФГОС СОО в работе учителя русского языка и литературы», ООО «Центр развития компетенций Аттестатика», г. Тула, 144ч., 2023г.</t>
  </si>
  <si>
    <t>«Реализация требований обновлённых ФГОС ООО и ФГОС СОО в работе учителя ОБЖ», ООО «Центр развития компетенций Аттестатика», г. Тула, 72ч., 2023г.</t>
  </si>
  <si>
    <t>«Реализация требований обновлённых ФГОС ООО и ФГОС СОО в работе учителя информатики», ООО «Центр развития компетенций Аттестатика», г. Тула, 144ч., 2023г.</t>
  </si>
  <si>
    <t>«Обновленный ФГОС среднего общего образования: образовательные траектории старшеклассников и студентов СПО»», АО «Издательство «Просвещение», г. Москва, 16ч., 2023г.</t>
  </si>
  <si>
    <t>«Реализация требований обновлённых ФГОС НОО, ФГОС ООО и ФГОС СОО в работе учителя иностранного языка», ООО «Центр развития компетенций Аттестатика», г. Тула, 144ч., 2023г.</t>
  </si>
  <si>
    <t>«Управление образовательной организацией в условиях внедрения обновлённых ФГОС ООО и ФГОС СОО», ООО «Центр развития компетенций Аттестатика», г. Тула, 144ч., 2023г.</t>
  </si>
  <si>
    <t>«Реализация требований обновлённых ФГОС ООО и ФГОС СОО в работе учителя биологии», ООО «Центр развития компетенций Аттестатика», г. Тула, 144ч., 2023г.</t>
  </si>
  <si>
    <t>«Реализация требований обновлённых ФГОС НОО, ФГОС ООО и ФГОС СОО в работе учителя физики», ООО «Центр развития компетенций Аттестатика», г. Тула, 144ч., 2023г.</t>
  </si>
  <si>
    <t>«Разговоры о важном»: система работы классного руководителя (куратора)», Цифровая экосистема ДПО,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г. Москва, 72ч., 2023г.</t>
  </si>
  <si>
    <t>«Подготовка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(английский язык), ГБУ «РЦРО Оренбургской области», г. Оренбург, 36ч., 2023г.</t>
  </si>
  <si>
    <t>«Подготовка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(немецкий язык), ГБУ «РЦРО Оренбургской области», г. Оренбург, 36ч., 2023г.</t>
  </si>
  <si>
    <t>«Организация уроков иностранных языков в соответсвии с требованиями ФГОС ООО и ФГОС СОО», ООО «Центр инновационного образования и воспитания», г. Саратов, 36 ч., 10.10.2022г.</t>
  </si>
  <si>
    <t>«Подготовка членов (экспертов) для работы в региональных предметных комиссиях при проведении государственной итоговой аттестации по образовательным программам среднего общего образования» (математика), ГБУ «РЦРО Оренбургской области», г. Оренбург, 36ч., 2023г.</t>
  </si>
  <si>
    <t>«Подготовка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(русский язык), ГБУ «РЦРО Оренбургской области», г. Оренбург, 36ч., 2023г.</t>
  </si>
  <si>
    <t>«Подготовка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(английский язык), ГБУ «РЦРО Оренбургской области», г. Оренбург, 36ч., 2023г.</t>
  </si>
  <si>
    <t>«Подготовка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(математика), ГБУ «РЦРО Оренбургской области», г. Оренбург, 36ч., 2023г.</t>
  </si>
  <si>
    <t>«Подготовка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(информатика), ГБУ «РЦРО Оренбургской области», г. Оренбург, 36ч., 2023г.</t>
  </si>
  <si>
    <t>«Подготовка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(география), ГБУ «РЦРО Оренбургской области», г. Оренбург, 36ч., 2023г.</t>
  </si>
  <si>
    <t>«Подготовка членов (экспертов) для работы в предметных комиссиях при проведении государственной итоговой аттестации по образовательным программам основного общего образования» (биология), ГБУ «РЦРО Оренбургской области», г. Оренбург, 36ч., 2023г.</t>
  </si>
  <si>
    <r>
      <t>«Русский язык как государственный язык Российской Федерации: образовательные практики», ФГБУ «Федеральный институт родных языков народов Российской Федерации», г.</t>
    </r>
    <r>
      <rPr>
        <sz val="9"/>
        <color rgb="FF000000"/>
        <rFont val="Times New Roman"/>
        <family val="1"/>
        <charset val="204"/>
      </rPr>
      <t> Москва, 36 ч., 29.12.2021г.</t>
    </r>
  </si>
  <si>
    <t>«Организация деятельности педагога-психолога в системе общего образования: психолого-педагогическое сопровождение и межведомственное взаимодействие» ФГБОУВО «Московский государственный психолого-педагогический университет», г. Москва, 72ч., 16.12.2022г.</t>
  </si>
  <si>
    <t>99 баллов, средний  67,9</t>
  </si>
  <si>
    <t>100баллов -2уч.</t>
  </si>
  <si>
    <t>средний - 84,8, максимальный -97 - 2уч.</t>
  </si>
  <si>
    <t>96 баллов, средний-66,3- литература; 97 - 2уч, средний -83 - русский</t>
  </si>
  <si>
    <t>96 б - максимальный</t>
  </si>
  <si>
    <t>максим - 84, средний 73</t>
  </si>
  <si>
    <t>100б - 1уч., средний -72</t>
  </si>
  <si>
    <t>максим - 98, средний 60</t>
  </si>
  <si>
    <t>максим - 96, средний 77</t>
  </si>
  <si>
    <t>максим - 100, средний 73</t>
  </si>
  <si>
    <t>максим - 93, средний 70</t>
  </si>
  <si>
    <t>Директор МОАУ "Гимназия № 3"  ___________________ В.В. Чихирников</t>
  </si>
  <si>
    <t>Исполнитель     ________________________ Маслова Татьяна Александровна</t>
  </si>
  <si>
    <r>
      <t xml:space="preserve">№ телефона  </t>
    </r>
    <r>
      <rPr>
        <b/>
        <u/>
        <sz val="11"/>
        <color indexed="8"/>
        <rFont val="Calibri"/>
        <family val="2"/>
        <charset val="204"/>
      </rPr>
      <t xml:space="preserve">раб. И сот.  </t>
    </r>
    <r>
      <rPr>
        <sz val="11"/>
        <color theme="1"/>
        <rFont val="Calibri"/>
        <family val="2"/>
        <charset val="204"/>
        <scheme val="minor"/>
      </rPr>
      <t xml:space="preserve">52-73-01 </t>
    </r>
  </si>
</sst>
</file>

<file path=xl/styles.xml><?xml version="1.0" encoding="utf-8"?>
<styleSheet xmlns="http://schemas.openxmlformats.org/spreadsheetml/2006/main">
  <numFmts count="2">
    <numFmt numFmtId="164" formatCode="_-* #,##0.00\ &quot;₽&quot;_-;\-* #,##0.00\ &quot;₽&quot;_-;_-* &quot;-&quot;??\ &quot;₽&quot;_-;_-@_-"/>
    <numFmt numFmtId="165" formatCode="_-* #,##0.00\ _₽_-;\-* #,##0.00\ _₽_-;_-* &quot;-&quot;??\ _₽_-;_-@_-"/>
  </numFmts>
  <fonts count="34">
    <font>
      <sz val="11"/>
      <color theme="1"/>
      <name val="Calibri"/>
      <family val="2"/>
      <charset val="204"/>
      <scheme val="minor"/>
    </font>
    <font>
      <sz val="11"/>
      <color theme="1"/>
      <name val="Calibri"/>
      <family val="2"/>
      <charset val="204"/>
      <scheme val="minor"/>
    </font>
    <font>
      <sz val="11"/>
      <color theme="1"/>
      <name val="Calibri"/>
      <family val="2"/>
      <scheme val="minor"/>
    </font>
    <font>
      <u/>
      <sz val="11"/>
      <color theme="10"/>
      <name val="Calibri"/>
      <family val="2"/>
      <charset val="204"/>
    </font>
    <font>
      <sz val="11"/>
      <color indexed="8"/>
      <name val="Calibri"/>
      <family val="2"/>
      <charset val="204"/>
    </font>
    <font>
      <sz val="10"/>
      <name val="Arial"/>
      <family val="2"/>
      <charset val="204"/>
    </font>
    <font>
      <sz val="11"/>
      <color indexed="8"/>
      <name val="Calibri"/>
      <family val="2"/>
    </font>
    <font>
      <sz val="10"/>
      <name val="Arial Cyr"/>
      <charset val="204"/>
    </font>
    <font>
      <sz val="10"/>
      <name val="Arial Cyr"/>
      <family val="2"/>
      <charset val="204"/>
    </font>
    <font>
      <sz val="10"/>
      <color rgb="FF000000"/>
      <name val="Arial"/>
      <family val="2"/>
      <charset val="204"/>
    </font>
    <font>
      <b/>
      <sz val="12"/>
      <color theme="1"/>
      <name val="Times New Roman"/>
      <family val="1"/>
      <charset val="204"/>
    </font>
    <font>
      <b/>
      <sz val="12"/>
      <color indexed="8"/>
      <name val="Times New Roman"/>
      <family val="1"/>
      <charset val="204"/>
    </font>
    <font>
      <b/>
      <i/>
      <sz val="12"/>
      <color indexed="8"/>
      <name val="Times New Roman"/>
      <family val="1"/>
      <charset val="204"/>
    </font>
    <font>
      <sz val="12"/>
      <color theme="1"/>
      <name val="Times New Roman"/>
      <family val="1"/>
      <charset val="204"/>
    </font>
    <font>
      <b/>
      <sz val="11"/>
      <color indexed="8"/>
      <name val="Times New Roman"/>
      <family val="1"/>
      <charset val="204"/>
    </font>
    <font>
      <b/>
      <sz val="11"/>
      <color theme="1"/>
      <name val="Times New Roman"/>
      <family val="1"/>
      <charset val="204"/>
    </font>
    <font>
      <b/>
      <u/>
      <sz val="11"/>
      <color indexed="8"/>
      <name val="Calibri"/>
      <family val="2"/>
      <charset val="204"/>
    </font>
    <font>
      <b/>
      <sz val="12"/>
      <color theme="1"/>
      <name val="Calibri"/>
      <family val="2"/>
      <charset val="204"/>
      <scheme val="minor"/>
    </font>
    <font>
      <sz val="12"/>
      <name val="Times New Roman"/>
      <family val="1"/>
      <charset val="204"/>
    </font>
    <font>
      <sz val="12"/>
      <color rgb="FF000000"/>
      <name val="Times New Roman"/>
      <family val="1"/>
      <charset val="204"/>
    </font>
    <font>
      <sz val="5"/>
      <color theme="1"/>
      <name val="Times New Roman"/>
      <family val="1"/>
      <charset val="204"/>
    </font>
    <font>
      <b/>
      <sz val="5"/>
      <color theme="1"/>
      <name val="Times New Roman"/>
      <family val="1"/>
      <charset val="204"/>
    </font>
    <font>
      <sz val="10"/>
      <color rgb="FF000000"/>
      <name val="Times New Roman"/>
      <family val="1"/>
      <charset val="204"/>
    </font>
    <font>
      <sz val="5"/>
      <name val="Times New Roman"/>
      <family val="1"/>
      <charset val="204"/>
    </font>
    <font>
      <sz val="5"/>
      <color rgb="FF000000"/>
      <name val="Times New Roman"/>
      <family val="1"/>
      <charset val="204"/>
    </font>
    <font>
      <i/>
      <sz val="12"/>
      <color rgb="FF000000"/>
      <name val="Times New Roman"/>
      <family val="1"/>
      <charset val="204"/>
    </font>
    <font>
      <u/>
      <sz val="10"/>
      <color theme="10"/>
      <name val="Arial"/>
      <family val="2"/>
      <charset val="204"/>
    </font>
    <font>
      <u/>
      <sz val="12"/>
      <color theme="1"/>
      <name val="Times New Roman"/>
      <family val="1"/>
      <charset val="204"/>
    </font>
    <font>
      <b/>
      <sz val="12"/>
      <color rgb="FFFF0000"/>
      <name val="Times New Roman"/>
      <family val="1"/>
      <charset val="204"/>
    </font>
    <font>
      <sz val="8"/>
      <color rgb="FF000000"/>
      <name val="Times New Roman"/>
      <family val="1"/>
      <charset val="204"/>
    </font>
    <font>
      <sz val="8"/>
      <color theme="1"/>
      <name val="Times New Roman"/>
      <family val="1"/>
      <charset val="204"/>
    </font>
    <font>
      <sz val="8"/>
      <color theme="1"/>
      <name val="Arial"/>
      <family val="2"/>
      <charset val="204"/>
    </font>
    <font>
      <sz val="9"/>
      <color theme="1"/>
      <name val="Times New Roman"/>
      <family val="1"/>
      <charset val="204"/>
    </font>
    <font>
      <sz val="9"/>
      <color rgb="FF00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6">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0" fontId="3" fillId="0" borderId="0" applyNumberFormat="0" applyFill="0" applyBorder="0" applyAlignment="0" applyProtection="0">
      <alignment vertical="top"/>
      <protection locked="0"/>
    </xf>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7" fillId="0" borderId="0"/>
    <xf numFmtId="0" fontId="7" fillId="0" borderId="0"/>
    <xf numFmtId="0" fontId="7" fillId="0" borderId="0"/>
    <xf numFmtId="0" fontId="1" fillId="0" borderId="0"/>
    <xf numFmtId="0" fontId="1" fillId="0" borderId="0"/>
    <xf numFmtId="0" fontId="7" fillId="0" borderId="0"/>
    <xf numFmtId="0" fontId="1" fillId="0" borderId="0"/>
    <xf numFmtId="0" fontId="5" fillId="0" borderId="0"/>
    <xf numFmtId="0" fontId="1" fillId="0" borderId="0"/>
    <xf numFmtId="0" fontId="5" fillId="0" borderId="0"/>
    <xf numFmtId="0" fontId="7" fillId="0" borderId="0"/>
    <xf numFmtId="0" fontId="8" fillId="0" borderId="0"/>
    <xf numFmtId="0" fontId="7" fillId="0" borderId="0"/>
    <xf numFmtId="0" fontId="7" fillId="0" borderId="0"/>
    <xf numFmtId="0" fontId="7" fillId="0" borderId="0"/>
    <xf numFmtId="0" fontId="2" fillId="0" borderId="0"/>
    <xf numFmtId="0" fontId="1" fillId="0" borderId="0"/>
    <xf numFmtId="9" fontId="1" fillId="0" borderId="0" applyFont="0" applyFill="0" applyBorder="0" applyAlignment="0" applyProtection="0"/>
    <xf numFmtId="0" fontId="1"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9" fontId="4" fillId="0" borderId="0" applyFont="0" applyFill="0" applyBorder="0" applyAlignment="0" applyProtection="0"/>
    <xf numFmtId="0" fontId="1" fillId="0" borderId="0"/>
    <xf numFmtId="9" fontId="4" fillId="0" borderId="0" applyFont="0" applyFill="0" applyBorder="0" applyAlignment="0" applyProtection="0"/>
    <xf numFmtId="0" fontId="1" fillId="0" borderId="0"/>
    <xf numFmtId="0" fontId="1" fillId="0" borderId="0"/>
    <xf numFmtId="0" fontId="26" fillId="0" borderId="0" applyNumberFormat="0" applyFill="0" applyBorder="0" applyAlignment="0" applyProtection="0"/>
  </cellStyleXfs>
  <cellXfs count="65">
    <xf numFmtId="0" fontId="0" fillId="0" borderId="0" xfId="0"/>
    <xf numFmtId="0" fontId="0" fillId="0" borderId="0" xfId="0"/>
    <xf numFmtId="0" fontId="10" fillId="0" borderId="1" xfId="0" applyFont="1" applyBorder="1" applyAlignment="1">
      <alignment horizontal="center" vertical="center" textRotation="90" wrapText="1"/>
    </xf>
    <xf numFmtId="0" fontId="10" fillId="0" borderId="1" xfId="0" applyFont="1" applyFill="1" applyBorder="1" applyAlignment="1">
      <alignment horizontal="center" vertical="center" textRotation="90" wrapText="1"/>
    </xf>
    <xf numFmtId="0" fontId="15" fillId="0" borderId="1" xfId="0" applyFont="1" applyFill="1" applyBorder="1" applyAlignment="1">
      <alignment horizontal="center" vertical="center" textRotation="90" wrapText="1"/>
    </xf>
    <xf numFmtId="0" fontId="14" fillId="0" borderId="1" xfId="0" applyFont="1" applyFill="1" applyBorder="1" applyAlignment="1">
      <alignment horizontal="center" vertical="center" textRotation="90" wrapText="1"/>
    </xf>
    <xf numFmtId="0" fontId="0" fillId="0" borderId="0" xfId="0" applyAlignment="1">
      <alignment vertical="top"/>
    </xf>
    <xf numFmtId="0" fontId="18" fillId="0" borderId="1" xfId="0" applyFont="1" applyBorder="1" applyAlignment="1">
      <alignment horizontal="left" vertical="top" wrapText="1"/>
    </xf>
    <xf numFmtId="0" fontId="19" fillId="0" borderId="1" xfId="0" applyFont="1" applyBorder="1" applyAlignment="1">
      <alignment horizontal="left" vertical="top" wrapText="1"/>
    </xf>
    <xf numFmtId="14" fontId="13" fillId="2" borderId="1" xfId="0" applyNumberFormat="1" applyFont="1" applyFill="1" applyBorder="1" applyAlignment="1">
      <alignment horizontal="left" vertical="top" wrapText="1"/>
    </xf>
    <xf numFmtId="0" fontId="13" fillId="0" borderId="1" xfId="0" applyFont="1" applyBorder="1" applyAlignment="1">
      <alignment vertical="top" wrapText="1"/>
    </xf>
    <xf numFmtId="0" fontId="22" fillId="0" borderId="0" xfId="0" applyFont="1" applyAlignment="1">
      <alignment horizontal="left" vertical="top" wrapText="1"/>
    </xf>
    <xf numFmtId="0" fontId="18" fillId="2" borderId="1" xfId="0" applyFont="1" applyFill="1" applyBorder="1" applyAlignment="1">
      <alignment horizontal="left" vertical="top" wrapText="1"/>
    </xf>
    <xf numFmtId="14" fontId="18" fillId="2" borderId="1" xfId="0" applyNumberFormat="1" applyFont="1" applyFill="1" applyBorder="1" applyAlignment="1">
      <alignment horizontal="left" vertical="top" wrapText="1"/>
    </xf>
    <xf numFmtId="14" fontId="23" fillId="2" borderId="1" xfId="0" applyNumberFormat="1" applyFont="1" applyFill="1" applyBorder="1" applyAlignment="1">
      <alignment horizontal="left" vertical="top" wrapText="1"/>
    </xf>
    <xf numFmtId="0" fontId="13" fillId="0" borderId="1" xfId="0" applyFont="1" applyBorder="1" applyAlignment="1">
      <alignment horizontal="left" vertical="top" wrapText="1"/>
    </xf>
    <xf numFmtId="0" fontId="13" fillId="0" borderId="1" xfId="0" applyFont="1" applyFill="1" applyBorder="1" applyAlignment="1">
      <alignment horizontal="left" vertical="top" wrapText="1"/>
    </xf>
    <xf numFmtId="0" fontId="13" fillId="2" borderId="1" xfId="0" applyFont="1" applyFill="1" applyBorder="1" applyAlignment="1">
      <alignment horizontal="left" vertical="top" wrapText="1"/>
    </xf>
    <xf numFmtId="14" fontId="20" fillId="2" borderId="1" xfId="0" applyNumberFormat="1" applyFont="1" applyFill="1" applyBorder="1" applyAlignment="1">
      <alignment horizontal="left" vertical="top" wrapText="1"/>
    </xf>
    <xf numFmtId="0" fontId="22" fillId="0" borderId="0" xfId="0" applyFont="1" applyAlignment="1"/>
    <xf numFmtId="0" fontId="20" fillId="0" borderId="1" xfId="0" applyFont="1" applyBorder="1" applyAlignment="1">
      <alignment horizontal="left" vertical="top" wrapText="1"/>
    </xf>
    <xf numFmtId="0" fontId="19" fillId="2" borderId="1" xfId="0" applyFont="1" applyFill="1" applyBorder="1" applyAlignment="1">
      <alignment horizontal="left" vertical="top" wrapText="1"/>
    </xf>
    <xf numFmtId="0" fontId="23" fillId="0" borderId="1" xfId="75" applyFont="1" applyBorder="1" applyAlignment="1">
      <alignment horizontal="left" vertical="top" wrapText="1"/>
    </xf>
    <xf numFmtId="14" fontId="13" fillId="0" borderId="1" xfId="0" applyNumberFormat="1" applyFont="1" applyBorder="1" applyAlignment="1">
      <alignment horizontal="left" vertical="top" wrapText="1"/>
    </xf>
    <xf numFmtId="14" fontId="27" fillId="2" borderId="1" xfId="0" applyNumberFormat="1" applyFont="1" applyFill="1" applyBorder="1" applyAlignment="1">
      <alignment horizontal="left" vertical="top" wrapText="1"/>
    </xf>
    <xf numFmtId="0" fontId="19" fillId="0" borderId="1" xfId="0" applyFont="1" applyBorder="1" applyAlignment="1">
      <alignment horizontal="left" vertical="top"/>
    </xf>
    <xf numFmtId="0" fontId="24" fillId="0" borderId="1" xfId="0" applyFont="1" applyBorder="1" applyAlignment="1">
      <alignment horizontal="left" vertical="top"/>
    </xf>
    <xf numFmtId="14" fontId="28" fillId="2" borderId="1" xfId="0" applyNumberFormat="1" applyFont="1" applyFill="1" applyBorder="1" applyAlignment="1">
      <alignment horizontal="left" vertical="top" wrapText="1"/>
    </xf>
    <xf numFmtId="14" fontId="18" fillId="0" borderId="1" xfId="0" applyNumberFormat="1" applyFont="1" applyBorder="1" applyAlignment="1">
      <alignment horizontal="left" vertical="top" wrapText="1"/>
    </xf>
    <xf numFmtId="0" fontId="13" fillId="0" borderId="1" xfId="0" applyFont="1" applyBorder="1" applyAlignment="1">
      <alignment horizontal="left" vertical="top"/>
    </xf>
    <xf numFmtId="0" fontId="0" fillId="2" borderId="0" xfId="0" applyFill="1"/>
    <xf numFmtId="0" fontId="19" fillId="2" borderId="1" xfId="0" applyFont="1" applyFill="1" applyBorder="1" applyAlignment="1">
      <alignment horizontal="left" vertical="top"/>
    </xf>
    <xf numFmtId="0" fontId="0" fillId="0" borderId="0" xfId="0" applyAlignment="1">
      <alignment horizontal="left" vertical="top"/>
    </xf>
    <xf numFmtId="0" fontId="0" fillId="0" borderId="0" xfId="0" applyFont="1"/>
    <xf numFmtId="16" fontId="13" fillId="2" borderId="1" xfId="0" applyNumberFormat="1" applyFont="1" applyFill="1" applyBorder="1" applyAlignment="1">
      <alignment vertical="top"/>
    </xf>
    <xf numFmtId="0" fontId="28" fillId="2" borderId="1" xfId="0" applyFont="1" applyFill="1" applyBorder="1" applyAlignment="1">
      <alignment horizontal="left" vertical="top" wrapText="1"/>
    </xf>
    <xf numFmtId="0" fontId="18" fillId="2" borderId="1" xfId="0" applyNumberFormat="1" applyFont="1" applyFill="1" applyBorder="1" applyAlignment="1">
      <alignment horizontal="left" vertical="top" wrapText="1"/>
    </xf>
    <xf numFmtId="0" fontId="13" fillId="0" borderId="0" xfId="0" applyFont="1" applyFill="1" applyBorder="1" applyAlignment="1">
      <alignment horizontal="left" vertical="top" wrapText="1"/>
    </xf>
    <xf numFmtId="0" fontId="29" fillId="0" borderId="1" xfId="0" applyFont="1" applyBorder="1" applyAlignment="1">
      <alignment horizontal="left" vertical="top" wrapText="1"/>
    </xf>
    <xf numFmtId="0" fontId="30" fillId="4" borderId="1" xfId="3" applyFont="1" applyFill="1" applyBorder="1" applyAlignment="1">
      <alignment horizontal="left" vertical="top" wrapText="1"/>
    </xf>
    <xf numFmtId="0" fontId="32" fillId="0" borderId="1" xfId="0" applyFont="1" applyBorder="1" applyAlignment="1">
      <alignment horizontal="left" vertical="top" wrapText="1"/>
    </xf>
    <xf numFmtId="0" fontId="32" fillId="2" borderId="1" xfId="0" applyFont="1" applyFill="1" applyBorder="1" applyAlignment="1">
      <alignment horizontal="left" vertical="top" wrapText="1"/>
    </xf>
    <xf numFmtId="0" fontId="30" fillId="0" borderId="1" xfId="3" applyFont="1" applyBorder="1" applyAlignment="1">
      <alignment horizontal="left" vertical="top" wrapText="1"/>
    </xf>
    <xf numFmtId="0" fontId="31" fillId="2" borderId="1" xfId="3" applyFont="1" applyFill="1" applyBorder="1" applyAlignment="1">
      <alignment horizontal="left" vertical="top" wrapText="1"/>
    </xf>
    <xf numFmtId="14" fontId="13" fillId="0" borderId="1" xfId="0" applyNumberFormat="1" applyFont="1" applyFill="1" applyBorder="1" applyAlignment="1">
      <alignment horizontal="left" vertical="top" wrapText="1"/>
    </xf>
    <xf numFmtId="0" fontId="24" fillId="0" borderId="1" xfId="0" applyFont="1" applyBorder="1" applyAlignment="1">
      <alignment horizontal="left" vertical="top" wrapText="1"/>
    </xf>
    <xf numFmtId="16" fontId="13" fillId="0" borderId="1" xfId="0" applyNumberFormat="1" applyFont="1" applyBorder="1" applyAlignment="1">
      <alignment horizontal="left" vertical="top" wrapText="1"/>
    </xf>
    <xf numFmtId="0" fontId="13" fillId="3" borderId="1" xfId="0" applyFont="1" applyFill="1" applyBorder="1" applyAlignment="1">
      <alignment horizontal="left" vertical="top" wrapText="1"/>
    </xf>
    <xf numFmtId="0" fontId="13" fillId="0" borderId="1" xfId="0" applyFont="1" applyFill="1" applyBorder="1" applyAlignment="1">
      <alignment vertical="top" wrapText="1"/>
    </xf>
    <xf numFmtId="0" fontId="19" fillId="2" borderId="1" xfId="0" applyNumberFormat="1" applyFont="1" applyFill="1" applyBorder="1" applyAlignment="1">
      <alignment horizontal="left" vertical="top" wrapText="1"/>
    </xf>
    <xf numFmtId="0" fontId="13" fillId="0" borderId="0" xfId="0" applyFont="1" applyFill="1" applyBorder="1" applyAlignment="1">
      <alignment horizontal="left" vertical="top" wrapText="1"/>
    </xf>
    <xf numFmtId="0" fontId="17" fillId="0" borderId="0" xfId="0" applyFont="1" applyAlignment="1"/>
    <xf numFmtId="0" fontId="13" fillId="0" borderId="0" xfId="0" applyFont="1" applyFill="1" applyBorder="1" applyAlignment="1">
      <alignment horizontal="left" vertical="top" wrapText="1"/>
    </xf>
    <xf numFmtId="0" fontId="0" fillId="0" borderId="0" xfId="0" applyAlignment="1"/>
    <xf numFmtId="0" fontId="1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13"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0"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10" fillId="0" borderId="1" xfId="0" applyFont="1" applyBorder="1" applyAlignment="1">
      <alignment horizontal="left" vertical="top" wrapText="1"/>
    </xf>
    <xf numFmtId="0" fontId="11" fillId="0" borderId="1" xfId="0" applyFont="1" applyFill="1" applyBorder="1" applyAlignment="1">
      <alignment horizontal="center" vertical="center"/>
    </xf>
  </cellXfs>
  <cellStyles count="76">
    <cellStyle name="Excel Built-in Normal" xfId="5"/>
    <cellStyle name="Excel Built-in Обычный 2" xfId="28"/>
    <cellStyle name="Гиперссылка" xfId="75" builtinId="8"/>
    <cellStyle name="Гиперссылка 2" xfId="4"/>
    <cellStyle name="Денежный 2" xfId="2"/>
    <cellStyle name="Обычный" xfId="0" builtinId="0"/>
    <cellStyle name="Обычный 10" xfId="39"/>
    <cellStyle name="Обычный 11" xfId="40"/>
    <cellStyle name="Обычный 12" xfId="29"/>
    <cellStyle name="Обычный 13" xfId="18"/>
    <cellStyle name="Обычный 14" xfId="44"/>
    <cellStyle name="Обычный 15" xfId="45"/>
    <cellStyle name="Обычный 16" xfId="46"/>
    <cellStyle name="Обычный 17" xfId="50"/>
    <cellStyle name="Обычный 18" xfId="64"/>
    <cellStyle name="Обычный 19" xfId="55"/>
    <cellStyle name="Обычный 2" xfId="3"/>
    <cellStyle name="Обычный 2 10" xfId="27"/>
    <cellStyle name="Обычный 2 11" xfId="48"/>
    <cellStyle name="Обычный 2 11 2" xfId="73"/>
    <cellStyle name="Обычный 2 11 3" xfId="68"/>
    <cellStyle name="Обычный 2 12" xfId="49"/>
    <cellStyle name="Обычный 2 13" xfId="53"/>
    <cellStyle name="Обычный 2 14" xfId="54"/>
    <cellStyle name="Обычный 2 16" xfId="74"/>
    <cellStyle name="Обычный 2 17" xfId="65"/>
    <cellStyle name="Обычный 2 18" xfId="66"/>
    <cellStyle name="Обычный 2 19" xfId="67"/>
    <cellStyle name="Обычный 2 2" xfId="25"/>
    <cellStyle name="Обычный 2 2 10" xfId="26"/>
    <cellStyle name="Обычный 2 20" xfId="69"/>
    <cellStyle name="Обычный 2 3" xfId="23"/>
    <cellStyle name="Обычный 2 4" xfId="21"/>
    <cellStyle name="Обычный 2 5" xfId="20"/>
    <cellStyle name="Обычный 2 6" xfId="41"/>
    <cellStyle name="Обычный 2 7" xfId="42"/>
    <cellStyle name="Обычный 2 8" xfId="43"/>
    <cellStyle name="Обычный 2 9" xfId="47"/>
    <cellStyle name="Обычный 20" xfId="56"/>
    <cellStyle name="Обычный 21" xfId="57"/>
    <cellStyle name="Обычный 22" xfId="58"/>
    <cellStyle name="Обычный 23" xfId="59"/>
    <cellStyle name="Обычный 24" xfId="30"/>
    <cellStyle name="Обычный 25" xfId="60"/>
    <cellStyle name="Обычный 26" xfId="71"/>
    <cellStyle name="Обычный 27" xfId="61"/>
    <cellStyle name="Обычный 28" xfId="62"/>
    <cellStyle name="Обычный 29" xfId="63"/>
    <cellStyle name="Обычный 3" xfId="22"/>
    <cellStyle name="Обычный 3 2" xfId="31"/>
    <cellStyle name="Обычный 3 3" xfId="33"/>
    <cellStyle name="Обычный 3 4" xfId="36"/>
    <cellStyle name="Обычный 33" xfId="19"/>
    <cellStyle name="Обычный 4" xfId="32"/>
    <cellStyle name="Обычный 40 2" xfId="6"/>
    <cellStyle name="Обычный 42" xfId="17"/>
    <cellStyle name="Обычный 43 2" xfId="7"/>
    <cellStyle name="Обычный 49" xfId="8"/>
    <cellStyle name="Обычный 5" xfId="16"/>
    <cellStyle name="Обычный 5 2" xfId="52"/>
    <cellStyle name="Обычный 50 2" xfId="9"/>
    <cellStyle name="Обычный 52 2" xfId="10"/>
    <cellStyle name="Обычный 6" xfId="35"/>
    <cellStyle name="Обычный 61" xfId="11"/>
    <cellStyle name="Обычный 63" xfId="12"/>
    <cellStyle name="Обычный 69" xfId="13"/>
    <cellStyle name="Обычный 7" xfId="24"/>
    <cellStyle name="Обычный 7 2" xfId="51"/>
    <cellStyle name="Обычный 71" xfId="14"/>
    <cellStyle name="Обычный 73" xfId="15"/>
    <cellStyle name="Обычный 8" xfId="37"/>
    <cellStyle name="Обычный 9" xfId="38"/>
    <cellStyle name="Процентный 2" xfId="34"/>
    <cellStyle name="Процентный 2 2" xfId="70"/>
    <cellStyle name="Процентный 3" xfId="72"/>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1087;&#1077;&#1076;&#1072;&#1075;&#1086;&#1075;&#1080;&#1095;&#1077;&#1089;&#1082;&#1080;&#1081;&#1091;&#1085;&#1080;&#1074;&#1077;&#1088;&#1089;&#1080;&#1090;&#1077;&#1090;.&#1088;&#1092;/" TargetMode="External"/><Relationship Id="rId1" Type="http://schemas.openxmlformats.org/officeDocument/2006/relationships/hyperlink" Target="https://&#1087;&#1077;&#1076;&#1072;&#1075;&#1086;&#1075;&#1080;&#1095;&#1077;&#1089;&#1082;&#1080;&#1081;&#1091;&#1085;&#1080;&#1074;&#1077;&#1088;&#1089;&#1080;&#1090;&#1077;&#1090;.&#1088;&#1092;/"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1087;&#1077;&#1076;&#1072;&#1075;&#1086;&#1075;&#1080;&#1095;&#1077;&#1089;&#1082;&#1080;&#1081;&#1091;&#1085;&#1080;&#1074;&#1077;&#1088;&#1089;&#1080;&#1090;&#1077;&#1090;.&#1088;&#1092;/" TargetMode="External"/></Relationships>
</file>

<file path=xl/worksheets/sheet1.xml><?xml version="1.0" encoding="utf-8"?>
<worksheet xmlns="http://schemas.openxmlformats.org/spreadsheetml/2006/main" xmlns:r="http://schemas.openxmlformats.org/officeDocument/2006/relationships">
  <dimension ref="A1:Z46"/>
  <sheetViews>
    <sheetView zoomScale="59" zoomScaleNormal="59" workbookViewId="0">
      <pane xSplit="10" ySplit="4" topLeftCell="K34" activePane="bottomRight" state="frozen"/>
      <selection pane="topRight" activeCell="K1" sqref="K1"/>
      <selection pane="bottomLeft" activeCell="A5" sqref="A5"/>
      <selection pane="bottomRight" activeCell="F38" sqref="F38"/>
    </sheetView>
  </sheetViews>
  <sheetFormatPr defaultRowHeight="15"/>
  <cols>
    <col min="2" max="2" width="14.5703125" customWidth="1"/>
    <col min="3" max="3" width="16.140625" customWidth="1"/>
    <col min="4" max="4" width="18.85546875" customWidth="1"/>
    <col min="5" max="5" width="18.28515625" style="33" customWidth="1"/>
    <col min="6" max="6" width="9.5703125" style="30" customWidth="1"/>
    <col min="7" max="8" width="13.28515625" style="1" customWidth="1"/>
    <col min="9" max="9" width="13.28515625" style="32" customWidth="1"/>
    <col min="10" max="10" width="11.28515625" style="32" customWidth="1"/>
    <col min="11" max="11" width="11.42578125" style="32" customWidth="1"/>
    <col min="12" max="12" width="11.85546875" style="1" customWidth="1"/>
    <col min="13" max="15" width="11.7109375" style="1" customWidth="1"/>
    <col min="16" max="16" width="15.85546875" style="1" customWidth="1"/>
    <col min="17" max="21" width="5.42578125" style="1" customWidth="1"/>
    <col min="22" max="24" width="10.7109375" style="1" customWidth="1"/>
    <col min="25" max="25" width="22.42578125" customWidth="1"/>
    <col min="26" max="26" width="22.42578125" style="1" customWidth="1"/>
  </cols>
  <sheetData>
    <row r="1" spans="1:26" s="1" customFormat="1">
      <c r="A1" s="56" t="s">
        <v>29</v>
      </c>
      <c r="B1" s="56"/>
      <c r="C1" s="56"/>
      <c r="D1" s="56"/>
      <c r="E1" s="56"/>
      <c r="F1" s="56"/>
      <c r="G1" s="56"/>
      <c r="H1" s="56"/>
      <c r="I1" s="56"/>
      <c r="J1" s="56"/>
      <c r="K1" s="56"/>
      <c r="L1" s="56"/>
      <c r="M1" s="56"/>
      <c r="N1" s="56"/>
      <c r="O1" s="56"/>
      <c r="P1" s="56"/>
      <c r="Q1" s="56"/>
      <c r="R1" s="56"/>
      <c r="S1" s="56"/>
      <c r="T1" s="56"/>
      <c r="U1" s="56"/>
      <c r="V1" s="56"/>
      <c r="W1" s="56"/>
      <c r="X1" s="56"/>
      <c r="Y1" s="56"/>
      <c r="Z1" s="56"/>
    </row>
    <row r="2" spans="1:26" s="1" customFormat="1">
      <c r="E2" s="33"/>
      <c r="F2" s="30"/>
      <c r="I2" s="32"/>
      <c r="J2" s="32"/>
      <c r="K2" s="32"/>
    </row>
    <row r="3" spans="1:26" ht="15.75" customHeight="1">
      <c r="A3" s="54" t="s">
        <v>0</v>
      </c>
      <c r="B3" s="54" t="s">
        <v>1</v>
      </c>
      <c r="C3" s="54" t="s">
        <v>2</v>
      </c>
      <c r="D3" s="54" t="s">
        <v>3</v>
      </c>
      <c r="E3" s="54" t="s">
        <v>4</v>
      </c>
      <c r="F3" s="61" t="s">
        <v>23</v>
      </c>
      <c r="G3" s="54" t="s">
        <v>5</v>
      </c>
      <c r="H3" s="54" t="s">
        <v>24</v>
      </c>
      <c r="I3" s="63" t="s">
        <v>6</v>
      </c>
      <c r="J3" s="54" t="s">
        <v>7</v>
      </c>
      <c r="K3" s="54"/>
      <c r="L3" s="54"/>
      <c r="M3" s="54" t="s">
        <v>8</v>
      </c>
      <c r="N3" s="54"/>
      <c r="O3" s="54"/>
      <c r="P3" s="59" t="s">
        <v>21</v>
      </c>
      <c r="Q3" s="60"/>
      <c r="R3" s="60"/>
      <c r="S3" s="60"/>
      <c r="T3" s="60"/>
      <c r="U3" s="60"/>
      <c r="V3" s="60"/>
      <c r="W3" s="60"/>
      <c r="X3" s="60"/>
      <c r="Y3" s="58" t="s">
        <v>27</v>
      </c>
      <c r="Z3" s="58" t="s">
        <v>28</v>
      </c>
    </row>
    <row r="4" spans="1:26" ht="409.5">
      <c r="A4" s="57"/>
      <c r="B4" s="54"/>
      <c r="C4" s="54"/>
      <c r="D4" s="54"/>
      <c r="E4" s="54"/>
      <c r="F4" s="62"/>
      <c r="G4" s="54"/>
      <c r="H4" s="55"/>
      <c r="I4" s="63"/>
      <c r="J4" s="2" t="s">
        <v>9</v>
      </c>
      <c r="K4" s="2" t="s">
        <v>10</v>
      </c>
      <c r="L4" s="2" t="s">
        <v>11</v>
      </c>
      <c r="M4" s="2" t="s">
        <v>9</v>
      </c>
      <c r="N4" s="2" t="s">
        <v>10</v>
      </c>
      <c r="O4" s="2" t="s">
        <v>12</v>
      </c>
      <c r="P4" s="3" t="s">
        <v>22</v>
      </c>
      <c r="Q4" s="4" t="s">
        <v>20</v>
      </c>
      <c r="R4" s="4" t="s">
        <v>19</v>
      </c>
      <c r="S4" s="4" t="s">
        <v>18</v>
      </c>
      <c r="T4" s="4" t="s">
        <v>17</v>
      </c>
      <c r="U4" s="4" t="s">
        <v>16</v>
      </c>
      <c r="V4" s="5" t="s">
        <v>14</v>
      </c>
      <c r="W4" s="5" t="s">
        <v>15</v>
      </c>
      <c r="X4" s="5" t="s">
        <v>13</v>
      </c>
      <c r="Y4" s="58"/>
      <c r="Z4" s="64"/>
    </row>
    <row r="5" spans="1:26" s="11" customFormat="1" ht="322.5" customHeight="1">
      <c r="A5" s="7">
        <v>1</v>
      </c>
      <c r="B5" s="7" t="s">
        <v>30</v>
      </c>
      <c r="C5" s="12" t="s">
        <v>41</v>
      </c>
      <c r="D5" s="7" t="s">
        <v>32</v>
      </c>
      <c r="E5" s="15" t="s">
        <v>42</v>
      </c>
      <c r="F5" s="21">
        <v>57</v>
      </c>
      <c r="G5" s="15">
        <v>36</v>
      </c>
      <c r="H5" s="15"/>
      <c r="I5" s="7" t="s">
        <v>34</v>
      </c>
      <c r="J5" s="9" t="s">
        <v>43</v>
      </c>
      <c r="K5" s="42" t="s">
        <v>385</v>
      </c>
      <c r="L5" s="15" t="s">
        <v>356</v>
      </c>
      <c r="M5" s="15"/>
      <c r="N5" s="15"/>
      <c r="O5" s="15"/>
      <c r="P5" s="20" t="s">
        <v>44</v>
      </c>
      <c r="Q5" s="12"/>
      <c r="R5" s="9"/>
      <c r="S5" s="9"/>
      <c r="T5" s="9"/>
      <c r="U5" s="8" t="s">
        <v>45</v>
      </c>
      <c r="V5" s="8" t="s">
        <v>46</v>
      </c>
      <c r="W5" s="9"/>
      <c r="X5" s="9" t="s">
        <v>111</v>
      </c>
      <c r="Y5" s="8" t="s">
        <v>47</v>
      </c>
      <c r="Z5" s="8"/>
    </row>
    <row r="6" spans="1:26" s="11" customFormat="1" ht="409.5">
      <c r="A6" s="7">
        <v>2</v>
      </c>
      <c r="B6" s="7" t="s">
        <v>30</v>
      </c>
      <c r="C6" s="12" t="s">
        <v>71</v>
      </c>
      <c r="D6" s="7" t="s">
        <v>32</v>
      </c>
      <c r="E6" s="15" t="s">
        <v>72</v>
      </c>
      <c r="F6" s="21">
        <v>52</v>
      </c>
      <c r="G6" s="15">
        <v>32</v>
      </c>
      <c r="H6" s="15"/>
      <c r="I6" s="7" t="s">
        <v>34</v>
      </c>
      <c r="J6" s="13" t="s">
        <v>43</v>
      </c>
      <c r="K6" s="42" t="s">
        <v>385</v>
      </c>
      <c r="L6" s="15" t="s">
        <v>359</v>
      </c>
      <c r="M6" s="15"/>
      <c r="N6" s="15"/>
      <c r="O6" s="15"/>
      <c r="P6" s="20" t="s">
        <v>73</v>
      </c>
      <c r="Q6" s="12"/>
      <c r="R6" s="13"/>
      <c r="S6" s="13"/>
      <c r="T6" s="10" t="s">
        <v>74</v>
      </c>
      <c r="U6" s="10"/>
      <c r="V6" s="10" t="s">
        <v>75</v>
      </c>
      <c r="W6" s="13"/>
      <c r="X6" s="13" t="s">
        <v>111</v>
      </c>
      <c r="Y6" s="10" t="s">
        <v>76</v>
      </c>
      <c r="Z6" s="10"/>
    </row>
    <row r="7" spans="1:26" s="11" customFormat="1" ht="315">
      <c r="A7" s="7">
        <v>3</v>
      </c>
      <c r="B7" s="7" t="s">
        <v>30</v>
      </c>
      <c r="C7" s="12" t="s">
        <v>77</v>
      </c>
      <c r="D7" s="7" t="s">
        <v>32</v>
      </c>
      <c r="E7" s="15" t="s">
        <v>78</v>
      </c>
      <c r="F7" s="21">
        <v>52</v>
      </c>
      <c r="G7" s="15">
        <v>33</v>
      </c>
      <c r="H7" s="15"/>
      <c r="I7" s="7" t="s">
        <v>34</v>
      </c>
      <c r="J7" s="13" t="s">
        <v>79</v>
      </c>
      <c r="K7" s="43" t="s">
        <v>400</v>
      </c>
      <c r="L7" s="15">
        <v>1</v>
      </c>
      <c r="M7" s="15"/>
      <c r="N7" s="15"/>
      <c r="O7" s="15"/>
      <c r="P7" s="14" t="s">
        <v>80</v>
      </c>
      <c r="Q7" s="12"/>
      <c r="R7" s="13"/>
      <c r="S7" s="13"/>
      <c r="T7" s="13"/>
      <c r="U7" s="13" t="s">
        <v>45</v>
      </c>
      <c r="V7" s="13" t="s">
        <v>81</v>
      </c>
      <c r="W7" s="13"/>
      <c r="X7" s="13"/>
      <c r="Y7" s="13"/>
      <c r="Z7" s="13"/>
    </row>
    <row r="8" spans="1:26" s="11" customFormat="1" ht="322.5">
      <c r="A8" s="7">
        <v>4</v>
      </c>
      <c r="B8" s="7" t="s">
        <v>30</v>
      </c>
      <c r="C8" s="12" t="s">
        <v>82</v>
      </c>
      <c r="D8" s="7" t="s">
        <v>32</v>
      </c>
      <c r="E8" s="15" t="s">
        <v>83</v>
      </c>
      <c r="F8" s="21">
        <v>32</v>
      </c>
      <c r="G8" s="15">
        <v>13</v>
      </c>
      <c r="H8" s="15"/>
      <c r="I8" s="12">
        <v>1</v>
      </c>
      <c r="J8" s="9" t="s">
        <v>56</v>
      </c>
      <c r="K8" s="40" t="s">
        <v>403</v>
      </c>
      <c r="L8" s="15" t="s">
        <v>360</v>
      </c>
      <c r="M8" s="15"/>
      <c r="N8" s="15"/>
      <c r="O8" s="15"/>
      <c r="P8" s="45" t="s">
        <v>84</v>
      </c>
      <c r="Q8" s="12"/>
      <c r="R8" s="9"/>
      <c r="S8" s="9"/>
      <c r="T8" s="9"/>
      <c r="U8" s="9"/>
      <c r="V8" s="9"/>
      <c r="W8" s="9"/>
      <c r="X8" s="9"/>
      <c r="Y8" s="9"/>
      <c r="Z8" s="9"/>
    </row>
    <row r="9" spans="1:26" s="11" customFormat="1" ht="315">
      <c r="A9" s="7">
        <v>5</v>
      </c>
      <c r="B9" s="7" t="s">
        <v>30</v>
      </c>
      <c r="C9" s="12" t="s">
        <v>90</v>
      </c>
      <c r="D9" s="7" t="s">
        <v>32</v>
      </c>
      <c r="E9" s="15" t="s">
        <v>91</v>
      </c>
      <c r="F9" s="21">
        <v>24</v>
      </c>
      <c r="G9" s="15">
        <v>5</v>
      </c>
      <c r="H9" s="15"/>
      <c r="I9" s="12">
        <v>1</v>
      </c>
      <c r="J9" s="13" t="s">
        <v>79</v>
      </c>
      <c r="K9" s="43" t="s">
        <v>400</v>
      </c>
      <c r="L9" s="15">
        <v>2</v>
      </c>
      <c r="M9" s="15"/>
      <c r="N9" s="15"/>
      <c r="O9" s="15"/>
      <c r="P9" s="14" t="s">
        <v>92</v>
      </c>
      <c r="Q9" s="12"/>
      <c r="R9" s="13"/>
      <c r="S9" s="13"/>
      <c r="T9" s="13"/>
      <c r="U9" s="13"/>
      <c r="V9" s="13"/>
      <c r="W9" s="13"/>
      <c r="X9" s="13"/>
      <c r="Y9" s="13"/>
      <c r="Z9" s="13"/>
    </row>
    <row r="10" spans="1:26" s="11" customFormat="1" ht="315">
      <c r="A10" s="7">
        <v>6</v>
      </c>
      <c r="B10" s="7" t="s">
        <v>30</v>
      </c>
      <c r="C10" s="12" t="s">
        <v>93</v>
      </c>
      <c r="D10" s="7" t="s">
        <v>32</v>
      </c>
      <c r="E10" s="10" t="s">
        <v>94</v>
      </c>
      <c r="F10" s="21">
        <v>30</v>
      </c>
      <c r="G10" s="15">
        <v>7</v>
      </c>
      <c r="H10" s="15"/>
      <c r="I10" s="12">
        <v>1</v>
      </c>
      <c r="J10" s="13" t="s">
        <v>79</v>
      </c>
      <c r="K10" s="43" t="s">
        <v>400</v>
      </c>
      <c r="L10" s="15">
        <v>3</v>
      </c>
      <c r="M10" s="15"/>
      <c r="N10" s="15"/>
      <c r="O10" s="15"/>
      <c r="P10" s="20" t="s">
        <v>92</v>
      </c>
      <c r="Q10" s="12"/>
      <c r="R10" s="13"/>
      <c r="S10" s="13"/>
      <c r="T10" s="13"/>
      <c r="U10" s="13"/>
      <c r="V10" s="13"/>
      <c r="W10" s="13"/>
      <c r="X10" s="13"/>
      <c r="Y10" s="13"/>
      <c r="Z10" s="13"/>
    </row>
    <row r="11" spans="1:26" s="11" customFormat="1" ht="315">
      <c r="A11" s="7">
        <v>7</v>
      </c>
      <c r="B11" s="7" t="s">
        <v>30</v>
      </c>
      <c r="C11" s="12" t="s">
        <v>99</v>
      </c>
      <c r="D11" s="7" t="s">
        <v>32</v>
      </c>
      <c r="E11" s="15" t="s">
        <v>100</v>
      </c>
      <c r="F11" s="21">
        <v>47</v>
      </c>
      <c r="G11" s="15">
        <v>28</v>
      </c>
      <c r="H11" s="15"/>
      <c r="I11" s="7" t="s">
        <v>34</v>
      </c>
      <c r="J11" s="13" t="s">
        <v>79</v>
      </c>
      <c r="K11" s="43" t="s">
        <v>400</v>
      </c>
      <c r="L11" s="15">
        <v>3</v>
      </c>
      <c r="M11" s="15"/>
      <c r="N11" s="15"/>
      <c r="O11" s="15"/>
      <c r="P11" s="14" t="s">
        <v>101</v>
      </c>
      <c r="Q11" s="12"/>
      <c r="R11" s="13"/>
      <c r="S11" s="13"/>
      <c r="T11" s="13"/>
      <c r="U11" s="13"/>
      <c r="V11" s="13"/>
      <c r="W11" s="13"/>
      <c r="X11" s="13"/>
      <c r="Y11" s="13"/>
      <c r="Z11" s="13"/>
    </row>
    <row r="12" spans="1:26" s="11" customFormat="1" ht="409.5">
      <c r="A12" s="7">
        <v>8</v>
      </c>
      <c r="B12" s="7" t="s">
        <v>30</v>
      </c>
      <c r="C12" s="12" t="s">
        <v>114</v>
      </c>
      <c r="D12" s="7" t="s">
        <v>32</v>
      </c>
      <c r="E12" s="15" t="s">
        <v>78</v>
      </c>
      <c r="F12" s="21">
        <v>47</v>
      </c>
      <c r="G12" s="15">
        <v>26</v>
      </c>
      <c r="H12" s="15"/>
      <c r="I12" s="7" t="s">
        <v>34</v>
      </c>
      <c r="J12" s="9" t="s">
        <v>115</v>
      </c>
      <c r="K12" s="38" t="s">
        <v>387</v>
      </c>
      <c r="L12" s="46">
        <v>45231</v>
      </c>
      <c r="M12" s="15"/>
      <c r="N12" s="15"/>
      <c r="O12" s="15"/>
      <c r="P12" s="20" t="s">
        <v>116</v>
      </c>
      <c r="Q12" s="12"/>
      <c r="R12" s="9"/>
      <c r="S12" s="9"/>
      <c r="T12" s="15" t="s">
        <v>117</v>
      </c>
      <c r="U12" s="9" t="s">
        <v>45</v>
      </c>
      <c r="V12" s="8" t="s">
        <v>118</v>
      </c>
      <c r="W12" s="9"/>
      <c r="X12" s="9" t="s">
        <v>111</v>
      </c>
      <c r="Y12" s="9"/>
      <c r="Z12" s="9"/>
    </row>
    <row r="13" spans="1:26" s="11" customFormat="1" ht="172.5">
      <c r="A13" s="7">
        <v>9</v>
      </c>
      <c r="B13" s="7" t="s">
        <v>30</v>
      </c>
      <c r="C13" s="12" t="s">
        <v>123</v>
      </c>
      <c r="D13" s="7" t="s">
        <v>32</v>
      </c>
      <c r="E13" s="15" t="s">
        <v>124</v>
      </c>
      <c r="F13" s="21">
        <v>36</v>
      </c>
      <c r="G13" s="15">
        <v>7</v>
      </c>
      <c r="H13" s="15"/>
      <c r="I13" s="12">
        <v>1</v>
      </c>
      <c r="J13" s="9" t="s">
        <v>56</v>
      </c>
      <c r="K13" s="12"/>
      <c r="L13" s="15" t="s">
        <v>366</v>
      </c>
      <c r="M13" s="15"/>
      <c r="N13" s="15"/>
      <c r="O13" s="15"/>
      <c r="P13" s="20" t="s">
        <v>89</v>
      </c>
      <c r="Q13" s="12"/>
      <c r="R13" s="9"/>
      <c r="S13" s="9"/>
      <c r="T13" s="9"/>
      <c r="U13" s="9"/>
      <c r="V13" s="15" t="s">
        <v>125</v>
      </c>
      <c r="W13" s="9"/>
      <c r="X13" s="9"/>
      <c r="Y13" s="15" t="s">
        <v>126</v>
      </c>
      <c r="Z13" s="15"/>
    </row>
    <row r="14" spans="1:26" s="11" customFormat="1" ht="315">
      <c r="A14" s="7">
        <v>10</v>
      </c>
      <c r="B14" s="7" t="s">
        <v>30</v>
      </c>
      <c r="C14" s="12" t="s">
        <v>127</v>
      </c>
      <c r="D14" s="7" t="s">
        <v>32</v>
      </c>
      <c r="E14" s="15" t="s">
        <v>128</v>
      </c>
      <c r="F14" s="21">
        <v>58</v>
      </c>
      <c r="G14" s="15">
        <v>39</v>
      </c>
      <c r="H14" s="15"/>
      <c r="I14" s="7" t="s">
        <v>34</v>
      </c>
      <c r="J14" s="9" t="s">
        <v>79</v>
      </c>
      <c r="K14" s="43" t="s">
        <v>400</v>
      </c>
      <c r="L14" s="15">
        <v>4</v>
      </c>
      <c r="M14" s="15"/>
      <c r="N14" s="15"/>
      <c r="O14" s="15"/>
      <c r="P14" s="20" t="s">
        <v>101</v>
      </c>
      <c r="Q14" s="12"/>
      <c r="R14" s="9"/>
      <c r="S14" s="9"/>
      <c r="T14" s="9"/>
      <c r="U14" s="9"/>
      <c r="V14" s="9"/>
      <c r="W14" s="9"/>
      <c r="X14" s="9"/>
      <c r="Y14" s="7" t="s">
        <v>129</v>
      </c>
      <c r="Z14" s="7"/>
    </row>
    <row r="15" spans="1:26" s="11" customFormat="1" ht="409.5">
      <c r="A15" s="7">
        <v>11</v>
      </c>
      <c r="B15" s="7" t="s">
        <v>30</v>
      </c>
      <c r="C15" s="17" t="s">
        <v>130</v>
      </c>
      <c r="D15" s="7" t="s">
        <v>32</v>
      </c>
      <c r="E15" s="15" t="s">
        <v>131</v>
      </c>
      <c r="F15" s="21">
        <v>21</v>
      </c>
      <c r="G15" s="15">
        <v>1</v>
      </c>
      <c r="H15" s="15"/>
      <c r="I15" s="7" t="s">
        <v>350</v>
      </c>
      <c r="J15" s="9" t="s">
        <v>79</v>
      </c>
      <c r="K15" s="43" t="s">
        <v>400</v>
      </c>
      <c r="L15" s="15">
        <v>2</v>
      </c>
      <c r="M15" s="15"/>
      <c r="N15" s="15"/>
      <c r="O15" s="15"/>
      <c r="P15" s="18"/>
      <c r="Q15" s="12"/>
      <c r="R15" s="9"/>
      <c r="S15" s="9"/>
      <c r="T15" s="9"/>
      <c r="U15" s="9"/>
      <c r="V15" s="9" t="s">
        <v>132</v>
      </c>
      <c r="W15" s="9"/>
      <c r="X15" s="9"/>
      <c r="Y15" s="9"/>
      <c r="Z15" s="9"/>
    </row>
    <row r="16" spans="1:26" s="11" customFormat="1" ht="409.5">
      <c r="A16" s="7">
        <v>12</v>
      </c>
      <c r="B16" s="7" t="s">
        <v>30</v>
      </c>
      <c r="C16" s="12" t="s">
        <v>135</v>
      </c>
      <c r="D16" s="7" t="s">
        <v>32</v>
      </c>
      <c r="E16" s="17" t="s">
        <v>136</v>
      </c>
      <c r="F16" s="21">
        <v>63</v>
      </c>
      <c r="G16" s="15">
        <v>44</v>
      </c>
      <c r="H16" s="15"/>
      <c r="I16" s="7" t="s">
        <v>34</v>
      </c>
      <c r="J16" s="13" t="s">
        <v>79</v>
      </c>
      <c r="K16" s="43" t="s">
        <v>400</v>
      </c>
      <c r="L16" s="15">
        <v>3</v>
      </c>
      <c r="M16" s="15"/>
      <c r="N16" s="15"/>
      <c r="O16" s="15"/>
      <c r="P16" s="20" t="s">
        <v>101</v>
      </c>
      <c r="Q16" s="12"/>
      <c r="R16" s="13"/>
      <c r="S16" s="13"/>
      <c r="T16" s="13" t="s">
        <v>137</v>
      </c>
      <c r="U16" s="13"/>
      <c r="V16" s="13"/>
      <c r="W16" s="13"/>
      <c r="X16" s="13"/>
      <c r="Y16" s="13" t="s">
        <v>138</v>
      </c>
      <c r="Z16" s="13"/>
    </row>
    <row r="17" spans="1:26" s="11" customFormat="1" ht="315">
      <c r="A17" s="7">
        <v>13</v>
      </c>
      <c r="B17" s="7" t="s">
        <v>30</v>
      </c>
      <c r="C17" s="12" t="s">
        <v>144</v>
      </c>
      <c r="D17" s="7" t="s">
        <v>32</v>
      </c>
      <c r="E17" s="15" t="s">
        <v>145</v>
      </c>
      <c r="F17" s="21">
        <v>32</v>
      </c>
      <c r="G17" s="15">
        <v>12</v>
      </c>
      <c r="H17" s="15"/>
      <c r="I17" s="7" t="s">
        <v>34</v>
      </c>
      <c r="J17" s="13" t="s">
        <v>56</v>
      </c>
      <c r="K17" s="40" t="s">
        <v>406</v>
      </c>
      <c r="L17" s="15" t="s">
        <v>357</v>
      </c>
      <c r="M17" s="15"/>
      <c r="N17" s="15"/>
      <c r="O17" s="15"/>
      <c r="P17" s="20" t="s">
        <v>146</v>
      </c>
      <c r="Q17" s="12"/>
      <c r="R17" s="13"/>
      <c r="S17" s="13"/>
      <c r="T17" s="13"/>
      <c r="U17" s="13" t="s">
        <v>147</v>
      </c>
      <c r="V17" s="13"/>
      <c r="W17" s="13"/>
      <c r="X17" s="13"/>
      <c r="Y17" s="13" t="s">
        <v>148</v>
      </c>
      <c r="Z17" s="13"/>
    </row>
    <row r="18" spans="1:26" s="11" customFormat="1" ht="409.5">
      <c r="A18" s="7">
        <v>14</v>
      </c>
      <c r="B18" s="7" t="s">
        <v>30</v>
      </c>
      <c r="C18" s="12" t="s">
        <v>189</v>
      </c>
      <c r="D18" s="7" t="s">
        <v>32</v>
      </c>
      <c r="E18" s="15" t="s">
        <v>190</v>
      </c>
      <c r="F18" s="21">
        <v>39</v>
      </c>
      <c r="G18" s="15">
        <v>17</v>
      </c>
      <c r="H18" s="15"/>
      <c r="I18" s="7" t="s">
        <v>34</v>
      </c>
      <c r="J18" s="9" t="s">
        <v>79</v>
      </c>
      <c r="K18" s="43" t="s">
        <v>400</v>
      </c>
      <c r="L18" s="15">
        <v>2</v>
      </c>
      <c r="M18" s="15"/>
      <c r="N18" s="15"/>
      <c r="O18" s="15"/>
      <c r="P18" s="20" t="s">
        <v>191</v>
      </c>
      <c r="Q18" s="12"/>
      <c r="R18" s="9"/>
      <c r="S18" s="9"/>
      <c r="T18" s="9"/>
      <c r="U18" s="9" t="s">
        <v>45</v>
      </c>
      <c r="V18" s="9" t="s">
        <v>192</v>
      </c>
      <c r="W18" s="9"/>
      <c r="X18" s="9"/>
      <c r="Y18" s="15" t="s">
        <v>193</v>
      </c>
      <c r="Z18" s="15"/>
    </row>
    <row r="19" spans="1:26" s="11" customFormat="1" ht="409.5">
      <c r="A19" s="7">
        <v>15</v>
      </c>
      <c r="B19" s="7" t="s">
        <v>30</v>
      </c>
      <c r="C19" s="12" t="s">
        <v>194</v>
      </c>
      <c r="D19" s="7" t="s">
        <v>32</v>
      </c>
      <c r="E19" s="17" t="s">
        <v>195</v>
      </c>
      <c r="F19" s="21">
        <v>64</v>
      </c>
      <c r="G19" s="15">
        <v>38</v>
      </c>
      <c r="H19" s="15"/>
      <c r="I19" s="7" t="s">
        <v>34</v>
      </c>
      <c r="J19" s="9" t="s">
        <v>79</v>
      </c>
      <c r="K19" s="43" t="s">
        <v>400</v>
      </c>
      <c r="L19" s="15">
        <v>1</v>
      </c>
      <c r="M19" s="15"/>
      <c r="N19" s="15"/>
      <c r="O19" s="15"/>
      <c r="P19" s="20" t="s">
        <v>92</v>
      </c>
      <c r="Q19" s="12"/>
      <c r="R19" s="9"/>
      <c r="S19" s="9"/>
      <c r="T19" s="8" t="s">
        <v>196</v>
      </c>
      <c r="U19" s="9"/>
      <c r="V19" s="9"/>
      <c r="W19" s="9"/>
      <c r="X19" s="9"/>
      <c r="Y19" s="9"/>
      <c r="Z19" s="9"/>
    </row>
    <row r="20" spans="1:26" s="11" customFormat="1" ht="315">
      <c r="A20" s="7">
        <v>16</v>
      </c>
      <c r="B20" s="7" t="s">
        <v>30</v>
      </c>
      <c r="C20" s="12" t="s">
        <v>197</v>
      </c>
      <c r="D20" s="7" t="s">
        <v>32</v>
      </c>
      <c r="E20" s="17" t="s">
        <v>198</v>
      </c>
      <c r="F20" s="21">
        <v>62</v>
      </c>
      <c r="G20" s="15">
        <v>43</v>
      </c>
      <c r="H20" s="15"/>
      <c r="I20" s="7" t="s">
        <v>34</v>
      </c>
      <c r="J20" s="13" t="s">
        <v>79</v>
      </c>
      <c r="K20" s="43" t="s">
        <v>400</v>
      </c>
      <c r="L20" s="15">
        <v>1</v>
      </c>
      <c r="M20" s="15"/>
      <c r="N20" s="15"/>
      <c r="O20" s="15"/>
      <c r="P20" s="20" t="s">
        <v>199</v>
      </c>
      <c r="Q20" s="12"/>
      <c r="R20" s="13"/>
      <c r="S20" s="13"/>
      <c r="T20" s="13" t="s">
        <v>200</v>
      </c>
      <c r="U20" s="13"/>
      <c r="V20" s="13"/>
      <c r="W20" s="13"/>
      <c r="X20" s="13"/>
      <c r="Y20" s="13"/>
      <c r="Z20" s="13"/>
    </row>
    <row r="21" spans="1:26" s="11" customFormat="1" ht="315">
      <c r="A21" s="7">
        <v>17</v>
      </c>
      <c r="B21" s="7" t="s">
        <v>30</v>
      </c>
      <c r="C21" s="12" t="s">
        <v>208</v>
      </c>
      <c r="D21" s="7" t="s">
        <v>32</v>
      </c>
      <c r="E21" s="15" t="s">
        <v>209</v>
      </c>
      <c r="F21" s="21">
        <v>44</v>
      </c>
      <c r="G21" s="15">
        <v>24</v>
      </c>
      <c r="H21" s="15"/>
      <c r="I21" s="7" t="s">
        <v>34</v>
      </c>
      <c r="J21" s="9" t="s">
        <v>79</v>
      </c>
      <c r="K21" s="43" t="s">
        <v>400</v>
      </c>
      <c r="L21" s="15">
        <v>1</v>
      </c>
      <c r="M21" s="15"/>
      <c r="N21" s="15"/>
      <c r="O21" s="15"/>
      <c r="P21" s="18" t="s">
        <v>210</v>
      </c>
      <c r="Q21" s="12"/>
      <c r="R21" s="9"/>
      <c r="S21" s="9"/>
      <c r="T21" s="9"/>
      <c r="U21" s="9"/>
      <c r="V21" s="9"/>
      <c r="W21" s="9"/>
      <c r="X21" s="9"/>
      <c r="Y21" s="9"/>
      <c r="Z21" s="9"/>
    </row>
    <row r="22" spans="1:26" s="11" customFormat="1" ht="315">
      <c r="A22" s="7">
        <v>18</v>
      </c>
      <c r="B22" s="7" t="s">
        <v>30</v>
      </c>
      <c r="C22" s="12" t="s">
        <v>211</v>
      </c>
      <c r="D22" s="7" t="s">
        <v>32</v>
      </c>
      <c r="E22" s="17" t="s">
        <v>212</v>
      </c>
      <c r="F22" s="21">
        <v>52</v>
      </c>
      <c r="G22" s="15">
        <v>31</v>
      </c>
      <c r="H22" s="15"/>
      <c r="I22" s="7" t="s">
        <v>34</v>
      </c>
      <c r="J22" s="13" t="s">
        <v>79</v>
      </c>
      <c r="K22" s="43" t="s">
        <v>400</v>
      </c>
      <c r="L22" s="15">
        <v>2</v>
      </c>
      <c r="M22" s="15"/>
      <c r="N22" s="15"/>
      <c r="O22" s="15"/>
      <c r="P22" s="20" t="s">
        <v>213</v>
      </c>
      <c r="Q22" s="12"/>
      <c r="R22" s="13"/>
      <c r="S22" s="13"/>
      <c r="T22" s="13" t="s">
        <v>214</v>
      </c>
      <c r="U22" s="13"/>
      <c r="V22" s="13"/>
      <c r="W22" s="13"/>
      <c r="X22" s="13"/>
      <c r="Y22" s="8" t="s">
        <v>215</v>
      </c>
      <c r="Z22" s="8"/>
    </row>
    <row r="23" spans="1:26" s="11" customFormat="1" ht="409.5">
      <c r="A23" s="7">
        <v>19</v>
      </c>
      <c r="B23" s="7" t="s">
        <v>30</v>
      </c>
      <c r="C23" s="12" t="s">
        <v>216</v>
      </c>
      <c r="D23" s="7" t="s">
        <v>32</v>
      </c>
      <c r="E23" s="17" t="s">
        <v>217</v>
      </c>
      <c r="F23" s="21">
        <v>63</v>
      </c>
      <c r="G23" s="15">
        <v>44</v>
      </c>
      <c r="H23" s="15"/>
      <c r="I23" s="7" t="s">
        <v>34</v>
      </c>
      <c r="J23" s="13" t="s">
        <v>79</v>
      </c>
      <c r="K23" s="43" t="s">
        <v>400</v>
      </c>
      <c r="L23" s="15">
        <v>1</v>
      </c>
      <c r="M23" s="15"/>
      <c r="N23" s="15"/>
      <c r="O23" s="15"/>
      <c r="P23" s="20" t="s">
        <v>218</v>
      </c>
      <c r="Q23" s="12"/>
      <c r="R23" s="13"/>
      <c r="S23" s="13"/>
      <c r="T23" s="13" t="s">
        <v>219</v>
      </c>
      <c r="U23" s="13"/>
      <c r="V23" s="13"/>
      <c r="W23" s="13"/>
      <c r="X23" s="13"/>
      <c r="Y23" s="13"/>
      <c r="Z23" s="13"/>
    </row>
    <row r="24" spans="1:26" s="11" customFormat="1" ht="330" customHeight="1">
      <c r="A24" s="7">
        <v>20</v>
      </c>
      <c r="B24" s="7" t="s">
        <v>30</v>
      </c>
      <c r="C24" s="17" t="s">
        <v>230</v>
      </c>
      <c r="D24" s="7" t="s">
        <v>32</v>
      </c>
      <c r="E24" s="15" t="s">
        <v>231</v>
      </c>
      <c r="F24" s="21">
        <v>42</v>
      </c>
      <c r="G24" s="15">
        <v>21</v>
      </c>
      <c r="H24" s="15"/>
      <c r="I24" s="7" t="s">
        <v>34</v>
      </c>
      <c r="J24" s="13" t="s">
        <v>43</v>
      </c>
      <c r="K24" s="42" t="s">
        <v>385</v>
      </c>
      <c r="L24" s="15" t="s">
        <v>373</v>
      </c>
      <c r="M24" s="15"/>
      <c r="N24" s="15"/>
      <c r="O24" s="15"/>
      <c r="P24" s="20" t="s">
        <v>232</v>
      </c>
      <c r="Q24" s="12"/>
      <c r="R24" s="13"/>
      <c r="S24" s="13"/>
      <c r="T24" s="13" t="s">
        <v>106</v>
      </c>
      <c r="U24" s="13"/>
      <c r="V24" s="13"/>
      <c r="W24" s="13"/>
      <c r="X24" s="13" t="s">
        <v>111</v>
      </c>
      <c r="Y24" s="13"/>
      <c r="Z24" s="13"/>
    </row>
    <row r="25" spans="1:26" s="11" customFormat="1" ht="409.5">
      <c r="A25" s="7">
        <v>21</v>
      </c>
      <c r="B25" s="7" t="s">
        <v>30</v>
      </c>
      <c r="C25" s="12" t="s">
        <v>243</v>
      </c>
      <c r="D25" s="7" t="s">
        <v>32</v>
      </c>
      <c r="E25" s="15" t="s">
        <v>244</v>
      </c>
      <c r="F25" s="21">
        <v>51</v>
      </c>
      <c r="G25" s="15">
        <v>33</v>
      </c>
      <c r="H25" s="15"/>
      <c r="I25" s="7" t="s">
        <v>34</v>
      </c>
      <c r="J25" s="13" t="s">
        <v>79</v>
      </c>
      <c r="K25" s="43" t="s">
        <v>400</v>
      </c>
      <c r="L25" s="15">
        <v>2</v>
      </c>
      <c r="M25" s="15"/>
      <c r="N25" s="15"/>
      <c r="O25" s="15"/>
      <c r="P25" s="20" t="s">
        <v>92</v>
      </c>
      <c r="Q25" s="12"/>
      <c r="R25" s="13"/>
      <c r="S25" s="13"/>
      <c r="T25" s="13"/>
      <c r="U25" s="13"/>
      <c r="V25" s="8" t="s">
        <v>245</v>
      </c>
      <c r="W25" s="13"/>
      <c r="X25" s="13"/>
      <c r="Y25" s="13" t="s">
        <v>246</v>
      </c>
      <c r="Z25" s="13"/>
    </row>
    <row r="26" spans="1:26" s="11" customFormat="1" ht="315">
      <c r="A26" s="7">
        <v>22</v>
      </c>
      <c r="B26" s="7" t="s">
        <v>30</v>
      </c>
      <c r="C26" s="12" t="s">
        <v>247</v>
      </c>
      <c r="D26" s="7" t="s">
        <v>32</v>
      </c>
      <c r="E26" s="47" t="s">
        <v>248</v>
      </c>
      <c r="F26" s="21">
        <v>53</v>
      </c>
      <c r="G26" s="15">
        <v>33</v>
      </c>
      <c r="H26" s="15"/>
      <c r="I26" s="7" t="s">
        <v>34</v>
      </c>
      <c r="J26" s="9" t="s">
        <v>79</v>
      </c>
      <c r="K26" s="43" t="s">
        <v>400</v>
      </c>
      <c r="L26" s="15">
        <v>4</v>
      </c>
      <c r="M26" s="15"/>
      <c r="N26" s="15"/>
      <c r="O26" s="15"/>
      <c r="P26" s="18" t="s">
        <v>89</v>
      </c>
      <c r="Q26" s="12"/>
      <c r="R26" s="24"/>
      <c r="S26" s="9"/>
      <c r="T26" s="24"/>
      <c r="U26" s="9" t="s">
        <v>45</v>
      </c>
      <c r="V26" s="24"/>
      <c r="W26" s="24"/>
      <c r="X26" s="24"/>
      <c r="Y26" s="24"/>
      <c r="Z26" s="24"/>
    </row>
    <row r="27" spans="1:26" s="11" customFormat="1" ht="393.75">
      <c r="A27" s="7">
        <v>23</v>
      </c>
      <c r="B27" s="7" t="s">
        <v>30</v>
      </c>
      <c r="C27" s="12" t="s">
        <v>255</v>
      </c>
      <c r="D27" s="7" t="s">
        <v>32</v>
      </c>
      <c r="E27" s="15" t="s">
        <v>256</v>
      </c>
      <c r="F27" s="21">
        <v>47</v>
      </c>
      <c r="G27" s="15">
        <v>28</v>
      </c>
      <c r="H27" s="15"/>
      <c r="I27" s="7" t="s">
        <v>34</v>
      </c>
      <c r="J27" s="13" t="s">
        <v>79</v>
      </c>
      <c r="K27" s="43" t="s">
        <v>400</v>
      </c>
      <c r="L27" s="15">
        <v>4</v>
      </c>
      <c r="M27" s="15"/>
      <c r="N27" s="15"/>
      <c r="O27" s="15"/>
      <c r="P27" s="20" t="s">
        <v>92</v>
      </c>
      <c r="Q27" s="12"/>
      <c r="R27" s="13"/>
      <c r="S27" s="13"/>
      <c r="T27" s="13"/>
      <c r="U27" s="13"/>
      <c r="V27" s="13" t="s">
        <v>257</v>
      </c>
      <c r="W27" s="13"/>
      <c r="X27" s="13"/>
      <c r="Y27" s="13" t="s">
        <v>258</v>
      </c>
      <c r="Z27" s="13"/>
    </row>
    <row r="28" spans="1:26" s="11" customFormat="1" ht="330.75">
      <c r="A28" s="7">
        <v>24</v>
      </c>
      <c r="B28" s="7" t="s">
        <v>30</v>
      </c>
      <c r="C28" s="12" t="s">
        <v>259</v>
      </c>
      <c r="D28" s="7" t="s">
        <v>32</v>
      </c>
      <c r="E28" s="16" t="s">
        <v>260</v>
      </c>
      <c r="F28" s="21">
        <v>59</v>
      </c>
      <c r="G28" s="15">
        <v>40</v>
      </c>
      <c r="H28" s="15"/>
      <c r="I28" s="7" t="s">
        <v>34</v>
      </c>
      <c r="J28" s="13" t="s">
        <v>79</v>
      </c>
      <c r="K28" s="43" t="s">
        <v>400</v>
      </c>
      <c r="L28" s="15">
        <v>4</v>
      </c>
      <c r="M28" s="15"/>
      <c r="N28" s="15"/>
      <c r="O28" s="15"/>
      <c r="P28" s="20" t="s">
        <v>101</v>
      </c>
      <c r="Q28" s="12"/>
      <c r="R28" s="13"/>
      <c r="S28" s="13"/>
      <c r="T28" s="13"/>
      <c r="U28" s="13" t="s">
        <v>45</v>
      </c>
      <c r="V28" s="13" t="s">
        <v>261</v>
      </c>
      <c r="W28" s="13"/>
      <c r="X28" s="13"/>
      <c r="Y28" s="13"/>
      <c r="Z28" s="13"/>
    </row>
    <row r="29" spans="1:26" s="19" customFormat="1" ht="204.75">
      <c r="A29" s="7">
        <v>25</v>
      </c>
      <c r="B29" s="7" t="s">
        <v>30</v>
      </c>
      <c r="C29" s="8" t="s">
        <v>278</v>
      </c>
      <c r="D29" s="7" t="s">
        <v>32</v>
      </c>
      <c r="E29" s="15" t="s">
        <v>279</v>
      </c>
      <c r="F29" s="31">
        <v>23</v>
      </c>
      <c r="G29" s="25">
        <v>0.02</v>
      </c>
      <c r="H29" s="25"/>
      <c r="I29" s="8" t="s">
        <v>350</v>
      </c>
      <c r="J29" s="8" t="s">
        <v>56</v>
      </c>
      <c r="K29" s="8"/>
      <c r="L29" s="25">
        <v>2.5</v>
      </c>
      <c r="M29" s="25"/>
      <c r="N29" s="25"/>
      <c r="O29" s="25"/>
      <c r="P29" s="26"/>
      <c r="Q29" s="12"/>
      <c r="R29" s="31"/>
      <c r="S29" s="31"/>
      <c r="T29" s="25"/>
      <c r="U29" s="25"/>
      <c r="V29" s="25"/>
      <c r="W29" s="31"/>
      <c r="X29" s="31"/>
      <c r="Y29" s="25"/>
      <c r="Z29" s="25"/>
    </row>
    <row r="30" spans="1:26" s="11" customFormat="1" ht="315">
      <c r="A30" s="7">
        <v>26</v>
      </c>
      <c r="B30" s="7" t="s">
        <v>30</v>
      </c>
      <c r="C30" s="17" t="s">
        <v>280</v>
      </c>
      <c r="D30" s="7" t="s">
        <v>32</v>
      </c>
      <c r="E30" s="15" t="s">
        <v>281</v>
      </c>
      <c r="F30" s="21">
        <v>43</v>
      </c>
      <c r="G30" s="15">
        <v>25</v>
      </c>
      <c r="H30" s="15"/>
      <c r="I30" s="7" t="s">
        <v>34</v>
      </c>
      <c r="J30" s="9" t="s">
        <v>79</v>
      </c>
      <c r="K30" s="43" t="s">
        <v>400</v>
      </c>
      <c r="L30" s="15">
        <v>3</v>
      </c>
      <c r="M30" s="15"/>
      <c r="N30" s="15"/>
      <c r="O30" s="15"/>
      <c r="P30" s="20" t="s">
        <v>101</v>
      </c>
      <c r="Q30" s="12"/>
      <c r="R30" s="9"/>
      <c r="S30" s="9"/>
      <c r="T30" s="9"/>
      <c r="U30" s="9" t="s">
        <v>45</v>
      </c>
      <c r="V30" s="9"/>
      <c r="W30" s="9"/>
      <c r="X30" s="9"/>
      <c r="Y30" s="9"/>
      <c r="Z30" s="9"/>
    </row>
    <row r="31" spans="1:26" s="11" customFormat="1" ht="267.75">
      <c r="A31" s="7">
        <v>27</v>
      </c>
      <c r="B31" s="7" t="s">
        <v>30</v>
      </c>
      <c r="C31" s="17" t="s">
        <v>282</v>
      </c>
      <c r="D31" s="7" t="s">
        <v>32</v>
      </c>
      <c r="E31" s="15" t="s">
        <v>283</v>
      </c>
      <c r="F31" s="21">
        <v>19</v>
      </c>
      <c r="G31" s="15">
        <v>0.01</v>
      </c>
      <c r="H31" s="15"/>
      <c r="I31" s="7"/>
      <c r="J31" s="9" t="s">
        <v>79</v>
      </c>
      <c r="K31" s="7"/>
      <c r="L31" s="15">
        <v>2</v>
      </c>
      <c r="M31" s="15"/>
      <c r="N31" s="15"/>
      <c r="O31" s="15"/>
      <c r="P31" s="20"/>
      <c r="Q31" s="35"/>
      <c r="R31" s="27"/>
      <c r="S31" s="9"/>
      <c r="T31" s="9"/>
      <c r="U31" s="9"/>
      <c r="V31" s="9"/>
      <c r="W31" s="9"/>
      <c r="X31" s="9"/>
      <c r="Y31" s="9"/>
      <c r="Z31" s="9"/>
    </row>
    <row r="32" spans="1:26" s="11" customFormat="1" ht="315">
      <c r="A32" s="7">
        <v>28</v>
      </c>
      <c r="B32" s="7" t="s">
        <v>30</v>
      </c>
      <c r="C32" s="12" t="s">
        <v>284</v>
      </c>
      <c r="D32" s="7" t="s">
        <v>32</v>
      </c>
      <c r="E32" s="17" t="s">
        <v>285</v>
      </c>
      <c r="F32" s="21">
        <v>58</v>
      </c>
      <c r="G32" s="15">
        <v>38</v>
      </c>
      <c r="H32" s="15"/>
      <c r="I32" s="7" t="s">
        <v>34</v>
      </c>
      <c r="J32" s="13" t="s">
        <v>79</v>
      </c>
      <c r="K32" s="43" t="s">
        <v>400</v>
      </c>
      <c r="L32" s="15">
        <v>4</v>
      </c>
      <c r="M32" s="15"/>
      <c r="N32" s="15"/>
      <c r="O32" s="15"/>
      <c r="P32" s="20" t="s">
        <v>101</v>
      </c>
      <c r="Q32" s="12"/>
      <c r="R32" s="13"/>
      <c r="S32" s="13"/>
      <c r="T32" s="13"/>
      <c r="U32" s="13" t="s">
        <v>45</v>
      </c>
      <c r="V32" s="13"/>
      <c r="W32" s="13"/>
      <c r="X32" s="13"/>
      <c r="Y32" s="13"/>
      <c r="Z32" s="13"/>
    </row>
    <row r="33" spans="1:26" s="11" customFormat="1" ht="393.75">
      <c r="A33" s="7">
        <v>29</v>
      </c>
      <c r="B33" s="7" t="s">
        <v>30</v>
      </c>
      <c r="C33" s="12" t="s">
        <v>288</v>
      </c>
      <c r="D33" s="7" t="s">
        <v>32</v>
      </c>
      <c r="E33" s="15" t="s">
        <v>289</v>
      </c>
      <c r="F33" s="21">
        <v>25</v>
      </c>
      <c r="G33" s="15">
        <v>3</v>
      </c>
      <c r="H33" s="15"/>
      <c r="I33" s="12">
        <v>1</v>
      </c>
      <c r="J33" s="13" t="s">
        <v>79</v>
      </c>
      <c r="K33" s="43" t="s">
        <v>400</v>
      </c>
      <c r="L33" s="15">
        <v>4</v>
      </c>
      <c r="M33" s="15"/>
      <c r="N33" s="15"/>
      <c r="O33" s="15"/>
      <c r="P33" s="20" t="s">
        <v>290</v>
      </c>
      <c r="Q33" s="12"/>
      <c r="R33" s="13"/>
      <c r="S33" s="13"/>
      <c r="T33" s="13" t="s">
        <v>121</v>
      </c>
      <c r="U33" s="13"/>
      <c r="V33" s="15" t="s">
        <v>291</v>
      </c>
      <c r="W33" s="13"/>
      <c r="X33" s="13"/>
      <c r="Y33" s="15" t="s">
        <v>292</v>
      </c>
      <c r="Z33" s="15"/>
    </row>
    <row r="34" spans="1:26" s="11" customFormat="1" ht="330" customHeight="1">
      <c r="A34" s="7">
        <v>30</v>
      </c>
      <c r="B34" s="7" t="s">
        <v>30</v>
      </c>
      <c r="C34" s="12" t="s">
        <v>307</v>
      </c>
      <c r="D34" s="7" t="s">
        <v>32</v>
      </c>
      <c r="E34" s="15" t="s">
        <v>308</v>
      </c>
      <c r="F34" s="21">
        <v>46</v>
      </c>
      <c r="G34" s="15">
        <v>24</v>
      </c>
      <c r="H34" s="15"/>
      <c r="I34" s="7" t="s">
        <v>34</v>
      </c>
      <c r="J34" s="9" t="s">
        <v>56</v>
      </c>
      <c r="K34" s="40" t="s">
        <v>401</v>
      </c>
      <c r="L34" s="15" t="s">
        <v>377</v>
      </c>
      <c r="M34" s="15"/>
      <c r="N34" s="15"/>
      <c r="O34" s="15"/>
      <c r="P34" s="20" t="s">
        <v>309</v>
      </c>
      <c r="Q34" s="12"/>
      <c r="R34" s="9"/>
      <c r="S34" s="9"/>
      <c r="T34" s="9" t="s">
        <v>214</v>
      </c>
      <c r="U34" s="9" t="s">
        <v>107</v>
      </c>
      <c r="V34" s="9"/>
      <c r="W34" s="9"/>
      <c r="X34" s="9" t="s">
        <v>111</v>
      </c>
      <c r="Y34" s="9" t="s">
        <v>310</v>
      </c>
      <c r="Z34" s="9"/>
    </row>
    <row r="35" spans="1:26" s="11" customFormat="1" ht="330" customHeight="1">
      <c r="A35" s="7">
        <v>31</v>
      </c>
      <c r="B35" s="7" t="s">
        <v>30</v>
      </c>
      <c r="C35" s="12" t="s">
        <v>324</v>
      </c>
      <c r="D35" s="7" t="s">
        <v>32</v>
      </c>
      <c r="E35" s="15" t="s">
        <v>231</v>
      </c>
      <c r="F35" s="21">
        <v>42</v>
      </c>
      <c r="G35" s="15">
        <v>13</v>
      </c>
      <c r="H35" s="15"/>
      <c r="I35" s="7" t="s">
        <v>34</v>
      </c>
      <c r="J35" s="13" t="s">
        <v>43</v>
      </c>
      <c r="K35" s="38" t="s">
        <v>385</v>
      </c>
      <c r="L35" s="15" t="s">
        <v>379</v>
      </c>
      <c r="M35" s="15"/>
      <c r="N35" s="15"/>
      <c r="O35" s="15"/>
      <c r="P35" s="20" t="s">
        <v>232</v>
      </c>
      <c r="Q35" s="12"/>
      <c r="R35" s="13"/>
      <c r="S35" s="13"/>
      <c r="T35" s="13" t="s">
        <v>106</v>
      </c>
      <c r="U35" s="13" t="s">
        <v>45</v>
      </c>
      <c r="V35" s="13"/>
      <c r="W35" s="13"/>
      <c r="X35" s="13" t="s">
        <v>111</v>
      </c>
      <c r="Y35" s="13"/>
      <c r="Z35" s="13"/>
    </row>
    <row r="36" spans="1:26" s="11" customFormat="1" ht="315">
      <c r="A36" s="7">
        <v>32</v>
      </c>
      <c r="B36" s="7" t="s">
        <v>30</v>
      </c>
      <c r="C36" s="12" t="s">
        <v>336</v>
      </c>
      <c r="D36" s="7" t="s">
        <v>32</v>
      </c>
      <c r="E36" s="17" t="s">
        <v>337</v>
      </c>
      <c r="F36" s="21">
        <v>59</v>
      </c>
      <c r="G36" s="15">
        <v>38</v>
      </c>
      <c r="H36" s="15"/>
      <c r="I36" s="7" t="s">
        <v>34</v>
      </c>
      <c r="J36" s="23" t="s">
        <v>79</v>
      </c>
      <c r="K36" s="43" t="s">
        <v>400</v>
      </c>
      <c r="L36" s="15">
        <v>3</v>
      </c>
      <c r="M36" s="15"/>
      <c r="N36" s="15"/>
      <c r="O36" s="15"/>
      <c r="P36" s="20" t="s">
        <v>92</v>
      </c>
      <c r="Q36" s="12"/>
      <c r="R36" s="9"/>
      <c r="S36" s="9"/>
      <c r="T36" s="23"/>
      <c r="U36" s="23" t="s">
        <v>45</v>
      </c>
      <c r="V36" s="23"/>
      <c r="W36" s="9"/>
      <c r="X36" s="9"/>
      <c r="Y36" s="23"/>
      <c r="Z36" s="23"/>
    </row>
    <row r="37" spans="1:26" s="11" customFormat="1" ht="405" customHeight="1">
      <c r="A37" s="7">
        <v>33</v>
      </c>
      <c r="B37" s="7" t="s">
        <v>30</v>
      </c>
      <c r="C37" s="12" t="s">
        <v>342</v>
      </c>
      <c r="D37" s="7" t="s">
        <v>32</v>
      </c>
      <c r="E37" s="15" t="s">
        <v>343</v>
      </c>
      <c r="F37" s="21">
        <v>44</v>
      </c>
      <c r="G37" s="21">
        <v>21</v>
      </c>
      <c r="H37" s="21"/>
      <c r="I37" s="12" t="s">
        <v>34</v>
      </c>
      <c r="J37" s="9" t="s">
        <v>56</v>
      </c>
      <c r="K37" s="38" t="s">
        <v>396</v>
      </c>
      <c r="L37" s="21" t="s">
        <v>382</v>
      </c>
      <c r="M37" s="21"/>
      <c r="N37" s="21"/>
      <c r="O37" s="21"/>
      <c r="P37" s="20" t="s">
        <v>344</v>
      </c>
      <c r="Q37" s="12"/>
      <c r="R37" s="9"/>
      <c r="S37" s="9"/>
      <c r="T37" s="9"/>
      <c r="U37" s="9" t="s">
        <v>147</v>
      </c>
      <c r="V37" s="9"/>
      <c r="W37" s="9"/>
      <c r="X37" s="9" t="s">
        <v>111</v>
      </c>
      <c r="Y37" s="9" t="s">
        <v>345</v>
      </c>
      <c r="Z37" s="9" t="s">
        <v>421</v>
      </c>
    </row>
    <row r="38" spans="1:26" s="11" customFormat="1" ht="324">
      <c r="A38" s="7">
        <v>34</v>
      </c>
      <c r="B38" s="7" t="s">
        <v>30</v>
      </c>
      <c r="C38" s="12" t="s">
        <v>346</v>
      </c>
      <c r="D38" s="7" t="s">
        <v>32</v>
      </c>
      <c r="E38" s="15" t="s">
        <v>347</v>
      </c>
      <c r="F38" s="21">
        <v>58</v>
      </c>
      <c r="G38" s="21">
        <v>38</v>
      </c>
      <c r="H38" s="21"/>
      <c r="I38" s="12" t="s">
        <v>34</v>
      </c>
      <c r="J38" s="13" t="s">
        <v>348</v>
      </c>
      <c r="K38" s="40" t="s">
        <v>412</v>
      </c>
      <c r="L38" s="49"/>
      <c r="M38" s="21"/>
      <c r="N38" s="21"/>
      <c r="O38" s="21"/>
      <c r="P38" s="20" t="s">
        <v>271</v>
      </c>
      <c r="Q38" s="12"/>
      <c r="R38" s="13"/>
      <c r="S38" s="13"/>
      <c r="T38" s="15" t="s">
        <v>349</v>
      </c>
      <c r="U38" s="13" t="s">
        <v>45</v>
      </c>
      <c r="V38" s="13"/>
      <c r="W38" s="13"/>
      <c r="X38" s="13" t="s">
        <v>111</v>
      </c>
      <c r="Y38" s="13"/>
      <c r="Z38" s="13"/>
    </row>
    <row r="41" spans="1:26" s="1" customFormat="1" ht="15.75">
      <c r="A41" s="51" t="s">
        <v>26</v>
      </c>
      <c r="B41" s="51"/>
      <c r="C41" s="51"/>
      <c r="D41" s="51"/>
      <c r="E41" s="51"/>
      <c r="F41" s="51"/>
    </row>
    <row r="42" spans="1:26" s="1" customFormat="1"/>
    <row r="43" spans="1:26" s="1" customFormat="1">
      <c r="A43" s="52" t="s">
        <v>424</v>
      </c>
      <c r="B43" s="53"/>
      <c r="C43" s="53"/>
      <c r="D43" s="53"/>
      <c r="E43" s="53"/>
      <c r="F43" s="53"/>
      <c r="G43" s="53"/>
      <c r="H43" s="53"/>
      <c r="I43" s="53"/>
      <c r="J43" s="53"/>
      <c r="K43" s="53"/>
      <c r="L43" s="53"/>
      <c r="M43" s="53"/>
      <c r="N43" s="53"/>
    </row>
    <row r="44" spans="1:26" s="1" customFormat="1" ht="15.75">
      <c r="A44" s="37" t="s">
        <v>25</v>
      </c>
      <c r="K44" s="6"/>
      <c r="L44" s="6"/>
      <c r="M44" s="6"/>
      <c r="N44" s="6"/>
    </row>
    <row r="45" spans="1:26" s="1" customFormat="1">
      <c r="A45" s="1" t="s">
        <v>425</v>
      </c>
      <c r="K45" s="6"/>
      <c r="L45" s="6"/>
      <c r="M45" s="6"/>
      <c r="N45" s="6"/>
    </row>
    <row r="46" spans="1:26" s="1" customFormat="1">
      <c r="A46" s="1" t="s">
        <v>426</v>
      </c>
      <c r="K46" s="6"/>
      <c r="L46" s="6"/>
      <c r="M46" s="6"/>
      <c r="N46" s="6"/>
    </row>
  </sheetData>
  <mergeCells count="17">
    <mergeCell ref="A1:Z1"/>
    <mergeCell ref="A3:A4"/>
    <mergeCell ref="B3:B4"/>
    <mergeCell ref="Y3:Y4"/>
    <mergeCell ref="C3:C4"/>
    <mergeCell ref="D3:D4"/>
    <mergeCell ref="E3:E4"/>
    <mergeCell ref="P3:X3"/>
    <mergeCell ref="F3:F4"/>
    <mergeCell ref="I3:I4"/>
    <mergeCell ref="G3:G4"/>
    <mergeCell ref="Z3:Z4"/>
    <mergeCell ref="A41:F41"/>
    <mergeCell ref="A43:N43"/>
    <mergeCell ref="H3:H4"/>
    <mergeCell ref="J3:L3"/>
    <mergeCell ref="M3:O3"/>
  </mergeCells>
  <conditionalFormatting sqref="B5">
    <cfRule type="colorScale" priority="105">
      <colorScale>
        <cfvo type="min" val="0"/>
        <cfvo type="max" val="0"/>
        <color rgb="FF57BB8A"/>
        <color rgb="FFFFFFFF"/>
      </colorScale>
    </cfRule>
  </conditionalFormatting>
  <conditionalFormatting sqref="B6">
    <cfRule type="colorScale" priority="100">
      <colorScale>
        <cfvo type="min" val="0"/>
        <cfvo type="max" val="0"/>
        <color rgb="FF57BB8A"/>
        <color rgb="FFFFFFFF"/>
      </colorScale>
    </cfRule>
  </conditionalFormatting>
  <conditionalFormatting sqref="B7">
    <cfRule type="colorScale" priority="99">
      <colorScale>
        <cfvo type="min" val="0"/>
        <cfvo type="max" val="0"/>
        <color rgb="FF57BB8A"/>
        <color rgb="FFFFFFFF"/>
      </colorScale>
    </cfRule>
  </conditionalFormatting>
  <conditionalFormatting sqref="B9">
    <cfRule type="colorScale" priority="97">
      <colorScale>
        <cfvo type="min" val="0"/>
        <cfvo type="max" val="0"/>
        <color rgb="FF57BB8A"/>
        <color rgb="FFFFFFFF"/>
      </colorScale>
    </cfRule>
  </conditionalFormatting>
  <conditionalFormatting sqref="B10">
    <cfRule type="colorScale" priority="96">
      <colorScale>
        <cfvo type="min" val="0"/>
        <cfvo type="max" val="0"/>
        <color rgb="FF57BB8A"/>
        <color rgb="FFFFFFFF"/>
      </colorScale>
    </cfRule>
  </conditionalFormatting>
  <conditionalFormatting sqref="B11">
    <cfRule type="colorScale" priority="94">
      <colorScale>
        <cfvo type="min" val="0"/>
        <cfvo type="max" val="0"/>
        <color rgb="FF57BB8A"/>
        <color rgb="FFFFFFFF"/>
      </colorScale>
    </cfRule>
  </conditionalFormatting>
  <conditionalFormatting sqref="B12">
    <cfRule type="colorScale" priority="91">
      <colorScale>
        <cfvo type="min" val="0"/>
        <cfvo type="max" val="0"/>
        <color rgb="FF57BB8A"/>
        <color rgb="FFFFFFFF"/>
      </colorScale>
    </cfRule>
  </conditionalFormatting>
  <conditionalFormatting sqref="B13">
    <cfRule type="colorScale" priority="89">
      <colorScale>
        <cfvo type="min" val="0"/>
        <cfvo type="max" val="0"/>
        <color rgb="FF57BB8A"/>
        <color rgb="FFFFFFFF"/>
      </colorScale>
    </cfRule>
  </conditionalFormatting>
  <conditionalFormatting sqref="B14">
    <cfRule type="colorScale" priority="88">
      <colorScale>
        <cfvo type="min" val="0"/>
        <cfvo type="max" val="0"/>
        <color rgb="FF57BB8A"/>
        <color rgb="FFFFFFFF"/>
      </colorScale>
    </cfRule>
  </conditionalFormatting>
  <conditionalFormatting sqref="B16">
    <cfRule type="colorScale" priority="87">
      <colorScale>
        <cfvo type="min" val="0"/>
        <cfvo type="max" val="0"/>
        <color rgb="FF57BB8A"/>
        <color rgb="FFFFFFFF"/>
      </colorScale>
    </cfRule>
  </conditionalFormatting>
  <conditionalFormatting sqref="B17">
    <cfRule type="colorScale" priority="85">
      <colorScale>
        <cfvo type="min" val="0"/>
        <cfvo type="max" val="0"/>
        <color rgb="FF57BB8A"/>
        <color rgb="FFFFFFFF"/>
      </colorScale>
    </cfRule>
  </conditionalFormatting>
  <conditionalFormatting sqref="B18">
    <cfRule type="colorScale" priority="77">
      <colorScale>
        <cfvo type="min" val="0"/>
        <cfvo type="max" val="0"/>
        <color rgb="FF57BB8A"/>
        <color rgb="FFFFFFFF"/>
      </colorScale>
    </cfRule>
  </conditionalFormatting>
  <conditionalFormatting sqref="B8">
    <cfRule type="colorScale" priority="76">
      <colorScale>
        <cfvo type="min" val="0"/>
        <cfvo type="max" val="0"/>
        <color rgb="FF57BB8A"/>
        <color rgb="FFFFFFFF"/>
      </colorScale>
    </cfRule>
  </conditionalFormatting>
  <conditionalFormatting sqref="B19">
    <cfRule type="colorScale" priority="75">
      <colorScale>
        <cfvo type="min" val="0"/>
        <cfvo type="max" val="0"/>
        <color rgb="FF57BB8A"/>
        <color rgb="FFFFFFFF"/>
      </colorScale>
    </cfRule>
  </conditionalFormatting>
  <conditionalFormatting sqref="B20">
    <cfRule type="colorScale" priority="74">
      <colorScale>
        <cfvo type="min" val="0"/>
        <cfvo type="max" val="0"/>
        <color rgb="FF57BB8A"/>
        <color rgb="FFFFFFFF"/>
      </colorScale>
    </cfRule>
  </conditionalFormatting>
  <conditionalFormatting sqref="B21">
    <cfRule type="colorScale" priority="72">
      <colorScale>
        <cfvo type="min" val="0"/>
        <cfvo type="max" val="0"/>
        <color rgb="FF57BB8A"/>
        <color rgb="FFFFFFFF"/>
      </colorScale>
    </cfRule>
  </conditionalFormatting>
  <conditionalFormatting sqref="B22">
    <cfRule type="colorScale" priority="71">
      <colorScale>
        <cfvo type="min" val="0"/>
        <cfvo type="max" val="0"/>
        <color rgb="FF57BB8A"/>
        <color rgb="FFFFFFFF"/>
      </colorScale>
    </cfRule>
  </conditionalFormatting>
  <conditionalFormatting sqref="B23">
    <cfRule type="colorScale" priority="70">
      <colorScale>
        <cfvo type="min" val="0"/>
        <cfvo type="max" val="0"/>
        <color rgb="FF57BB8A"/>
        <color rgb="FFFFFFFF"/>
      </colorScale>
    </cfRule>
  </conditionalFormatting>
  <conditionalFormatting sqref="B24">
    <cfRule type="colorScale" priority="67">
      <colorScale>
        <cfvo type="min" val="0"/>
        <cfvo type="max" val="0"/>
        <color rgb="FF57BB8A"/>
        <color rgb="FFFFFFFF"/>
      </colorScale>
    </cfRule>
  </conditionalFormatting>
  <conditionalFormatting sqref="B15">
    <cfRule type="colorScale" priority="64">
      <colorScale>
        <cfvo type="min" val="0"/>
        <cfvo type="max" val="0"/>
        <color rgb="FF57BB8A"/>
        <color rgb="FFFFFFFF"/>
      </colorScale>
    </cfRule>
  </conditionalFormatting>
  <conditionalFormatting sqref="B25">
    <cfRule type="colorScale" priority="63">
      <colorScale>
        <cfvo type="min" val="0"/>
        <cfvo type="max" val="0"/>
        <color rgb="FF57BB8A"/>
        <color rgb="FFFFFFFF"/>
      </colorScale>
    </cfRule>
  </conditionalFormatting>
  <conditionalFormatting sqref="B26">
    <cfRule type="colorScale" priority="62">
      <colorScale>
        <cfvo type="min" val="0"/>
        <cfvo type="max" val="0"/>
        <color rgb="FF57BB8A"/>
        <color rgb="FFFFFFFF"/>
      </colorScale>
    </cfRule>
  </conditionalFormatting>
  <conditionalFormatting sqref="B27">
    <cfRule type="colorScale" priority="60">
      <colorScale>
        <cfvo type="min" val="0"/>
        <cfvo type="max" val="0"/>
        <color rgb="FF57BB8A"/>
        <color rgb="FFFFFFFF"/>
      </colorScale>
    </cfRule>
  </conditionalFormatting>
  <conditionalFormatting sqref="B28">
    <cfRule type="colorScale" priority="59">
      <colorScale>
        <cfvo type="min" val="0"/>
        <cfvo type="max" val="0"/>
        <color rgb="FF57BB8A"/>
        <color rgb="FFFFFFFF"/>
      </colorScale>
    </cfRule>
  </conditionalFormatting>
  <conditionalFormatting sqref="B30">
    <cfRule type="colorScale" priority="54">
      <colorScale>
        <cfvo type="min" val="0"/>
        <cfvo type="max" val="0"/>
        <color rgb="FF57BB8A"/>
        <color rgb="FFFFFFFF"/>
      </colorScale>
    </cfRule>
  </conditionalFormatting>
  <conditionalFormatting sqref="B32">
    <cfRule type="colorScale" priority="53">
      <colorScale>
        <cfvo type="min" val="0"/>
        <cfvo type="max" val="0"/>
        <color rgb="FF57BB8A"/>
        <color rgb="FFFFFFFF"/>
      </colorScale>
    </cfRule>
  </conditionalFormatting>
  <conditionalFormatting sqref="B33">
    <cfRule type="colorScale" priority="51">
      <colorScale>
        <cfvo type="min" val="0"/>
        <cfvo type="max" val="0"/>
        <color rgb="FF57BB8A"/>
        <color rgb="FFFFFFFF"/>
      </colorScale>
    </cfRule>
  </conditionalFormatting>
  <conditionalFormatting sqref="B34">
    <cfRule type="colorScale" priority="45">
      <colorScale>
        <cfvo type="min" val="0"/>
        <cfvo type="max" val="0"/>
        <color rgb="FF57BB8A"/>
        <color rgb="FFFFFFFF"/>
      </colorScale>
    </cfRule>
  </conditionalFormatting>
  <conditionalFormatting sqref="B35">
    <cfRule type="colorScale" priority="40">
      <colorScale>
        <cfvo type="min" val="0"/>
        <cfvo type="max" val="0"/>
        <color rgb="FF57BB8A"/>
        <color rgb="FFFFFFFF"/>
      </colorScale>
    </cfRule>
  </conditionalFormatting>
  <conditionalFormatting sqref="B36">
    <cfRule type="colorScale" priority="35">
      <colorScale>
        <cfvo type="min" val="0"/>
        <cfvo type="max" val="0"/>
        <color rgb="FF57BB8A"/>
        <color rgb="FFFFFFFF"/>
      </colorScale>
    </cfRule>
  </conditionalFormatting>
  <conditionalFormatting sqref="B37">
    <cfRule type="colorScale" priority="33">
      <colorScale>
        <cfvo type="min" val="0"/>
        <cfvo type="max" val="0"/>
        <color rgb="FF57BB8A"/>
        <color rgb="FFFFFFFF"/>
      </colorScale>
    </cfRule>
  </conditionalFormatting>
  <conditionalFormatting sqref="B38">
    <cfRule type="colorScale" priority="32">
      <colorScale>
        <cfvo type="min" val="0"/>
        <cfvo type="max" val="0"/>
        <color rgb="FF57BB8A"/>
        <color rgb="FFFFFFFF"/>
      </colorScale>
    </cfRule>
  </conditionalFormatting>
  <conditionalFormatting sqref="B29">
    <cfRule type="colorScale" priority="24">
      <colorScale>
        <cfvo type="min" val="0"/>
        <cfvo type="max" val="0"/>
        <color rgb="FF57BB8A"/>
        <color rgb="FFFFFFFF"/>
      </colorScale>
    </cfRule>
  </conditionalFormatting>
  <conditionalFormatting sqref="B31">
    <cfRule type="colorScale" priority="23">
      <colorScale>
        <cfvo type="min" val="0"/>
        <cfvo type="max" val="0"/>
        <color rgb="FF57BB8A"/>
        <color rgb="FFFFFFFF"/>
      </colorScale>
    </cfRule>
  </conditionalFormatting>
  <conditionalFormatting sqref="Q29">
    <cfRule type="colorScale" priority="22">
      <colorScale>
        <cfvo type="min" val="0"/>
        <cfvo type="max" val="0"/>
        <color rgb="FF57BB8A"/>
        <color rgb="FFFFFFFF"/>
      </colorScale>
    </cfRule>
  </conditionalFormatting>
  <conditionalFormatting sqref="I5:I7 I11:I12 I30:I32 I34:I38 I14:I28 K34:K35 K37:K38 K31 K12 K5:K7 K17 K24">
    <cfRule type="colorScale" priority="17">
      <colorScale>
        <cfvo type="min" val="0"/>
        <cfvo type="max" val="0"/>
        <color rgb="FF57BB8A"/>
        <color rgb="FFFFFFFF"/>
      </colorScale>
    </cfRule>
  </conditionalFormatting>
  <conditionalFormatting sqref="U30:U38 U6:U28">
    <cfRule type="colorScale" priority="192">
      <colorScale>
        <cfvo type="min" val="0"/>
        <cfvo type="max" val="0"/>
        <color rgb="FF57BB8A"/>
        <color rgb="FFFFFFFF"/>
      </colorScale>
    </cfRule>
  </conditionalFormatting>
  <conditionalFormatting sqref="P7 P15 P9 P11 P21 P26">
    <cfRule type="colorScale" priority="195">
      <colorScale>
        <cfvo type="min" val="0"/>
        <cfvo type="max" val="0"/>
        <color rgb="FF57BB8A"/>
        <color rgb="FFFFFFFF"/>
      </colorScale>
    </cfRule>
  </conditionalFormatting>
  <conditionalFormatting sqref="J30:J38 J5:J28">
    <cfRule type="colorScale" priority="201">
      <colorScale>
        <cfvo type="min" val="0"/>
        <cfvo type="max" val="0"/>
        <color rgb="FF57BB8A"/>
        <color rgb="FFFFFFFF"/>
      </colorScale>
    </cfRule>
  </conditionalFormatting>
  <conditionalFormatting sqref="C30:C38 E27:E28 Q30:S38 Q5:S28 C5:C28 E30:E38 E5:E25 W30:X38 W5:X28">
    <cfRule type="colorScale" priority="204">
      <colorScale>
        <cfvo type="min" val="0"/>
        <cfvo type="max" val="0"/>
        <color rgb="FF57BB8A"/>
        <color rgb="FFFFFFFF"/>
      </colorScale>
    </cfRule>
  </conditionalFormatting>
  <conditionalFormatting sqref="T30:T37 T5 T13:T18 T7:T11 T20:T28">
    <cfRule type="colorScale" priority="217">
      <colorScale>
        <cfvo type="min" val="0"/>
        <cfvo type="max" val="0"/>
        <color rgb="FF57BB8A"/>
        <color rgb="FFFFFFFF"/>
      </colorScale>
    </cfRule>
  </conditionalFormatting>
  <conditionalFormatting sqref="V30:V38 V26:V28 V6:V11 V13:V24">
    <cfRule type="colorScale" priority="223">
      <colorScale>
        <cfvo type="min" val="0"/>
        <cfvo type="max" val="0"/>
        <color rgb="FF57BB8A"/>
        <color rgb="FFFFFFFF"/>
      </colorScale>
    </cfRule>
  </conditionalFormatting>
  <conditionalFormatting sqref="Y30:Z38 Y23:Z28 Y15:Z21 Y6:Z13">
    <cfRule type="colorScale" priority="228">
      <colorScale>
        <cfvo type="min" val="0"/>
        <cfvo type="max" val="0"/>
        <color rgb="FF57BB8A"/>
        <color rgb="FFFFFFFF"/>
      </colorScale>
    </cfRule>
  </conditionalFormatting>
  <pageMargins left="0" right="0" top="0" bottom="0"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dimension ref="A1:Z66"/>
  <sheetViews>
    <sheetView tabSelected="1" workbookViewId="0">
      <selection activeCell="G62" sqref="G62"/>
    </sheetView>
  </sheetViews>
  <sheetFormatPr defaultRowHeight="15"/>
  <cols>
    <col min="1" max="1" width="9.140625" style="1"/>
    <col min="2" max="2" width="14.5703125" style="1" customWidth="1"/>
    <col min="3" max="3" width="16.140625" style="1" customWidth="1"/>
    <col min="4" max="4" width="18.85546875" style="1" customWidth="1"/>
    <col min="5" max="5" width="18.28515625" style="33" customWidth="1"/>
    <col min="6" max="6" width="9.5703125" style="30" customWidth="1"/>
    <col min="7" max="8" width="13.28515625" style="1" customWidth="1"/>
    <col min="9" max="9" width="13.28515625" style="32" customWidth="1"/>
    <col min="10" max="10" width="11.28515625" style="32" customWidth="1"/>
    <col min="11" max="11" width="11.42578125" style="32" customWidth="1"/>
    <col min="12" max="12" width="11.85546875" style="1" customWidth="1"/>
    <col min="13" max="15" width="11.7109375" style="1" customWidth="1"/>
    <col min="16" max="16" width="15.85546875" style="1" customWidth="1"/>
    <col min="17" max="21" width="5.42578125" style="1" customWidth="1"/>
    <col min="22" max="24" width="10.7109375" style="1" customWidth="1"/>
    <col min="25" max="26" width="22.42578125" style="1" customWidth="1"/>
    <col min="27" max="16384" width="9.140625" style="1"/>
  </cols>
  <sheetData>
    <row r="1" spans="1:26">
      <c r="A1" s="56" t="s">
        <v>29</v>
      </c>
      <c r="B1" s="56"/>
      <c r="C1" s="56"/>
      <c r="D1" s="56"/>
      <c r="E1" s="56"/>
      <c r="F1" s="56"/>
      <c r="G1" s="56"/>
      <c r="H1" s="56"/>
      <c r="I1" s="56"/>
      <c r="J1" s="56"/>
      <c r="K1" s="56"/>
      <c r="L1" s="56"/>
      <c r="M1" s="56"/>
      <c r="N1" s="56"/>
      <c r="O1" s="56"/>
      <c r="P1" s="56"/>
      <c r="Q1" s="56"/>
      <c r="R1" s="56"/>
      <c r="S1" s="56"/>
      <c r="T1" s="56"/>
      <c r="U1" s="56"/>
      <c r="V1" s="56"/>
      <c r="W1" s="56"/>
      <c r="X1" s="56"/>
      <c r="Y1" s="56"/>
      <c r="Z1" s="56"/>
    </row>
    <row r="3" spans="1:26" ht="15.75" customHeight="1">
      <c r="A3" s="54" t="s">
        <v>0</v>
      </c>
      <c r="B3" s="54" t="s">
        <v>1</v>
      </c>
      <c r="C3" s="54" t="s">
        <v>2</v>
      </c>
      <c r="D3" s="54" t="s">
        <v>3</v>
      </c>
      <c r="E3" s="54" t="s">
        <v>4</v>
      </c>
      <c r="F3" s="61" t="s">
        <v>23</v>
      </c>
      <c r="G3" s="54" t="s">
        <v>5</v>
      </c>
      <c r="H3" s="54" t="s">
        <v>24</v>
      </c>
      <c r="I3" s="63" t="s">
        <v>6</v>
      </c>
      <c r="J3" s="54" t="s">
        <v>7</v>
      </c>
      <c r="K3" s="54"/>
      <c r="L3" s="54"/>
      <c r="M3" s="54" t="s">
        <v>8</v>
      </c>
      <c r="N3" s="54"/>
      <c r="O3" s="54"/>
      <c r="P3" s="59" t="s">
        <v>21</v>
      </c>
      <c r="Q3" s="60"/>
      <c r="R3" s="60"/>
      <c r="S3" s="60"/>
      <c r="T3" s="60"/>
      <c r="U3" s="60"/>
      <c r="V3" s="60"/>
      <c r="W3" s="60"/>
      <c r="X3" s="60"/>
      <c r="Y3" s="58" t="s">
        <v>27</v>
      </c>
      <c r="Z3" s="58" t="s">
        <v>28</v>
      </c>
    </row>
    <row r="4" spans="1:26" ht="409.5">
      <c r="A4" s="57"/>
      <c r="B4" s="54"/>
      <c r="C4" s="54"/>
      <c r="D4" s="54"/>
      <c r="E4" s="54"/>
      <c r="F4" s="62"/>
      <c r="G4" s="54"/>
      <c r="H4" s="55"/>
      <c r="I4" s="63"/>
      <c r="J4" s="2" t="s">
        <v>9</v>
      </c>
      <c r="K4" s="2" t="s">
        <v>10</v>
      </c>
      <c r="L4" s="2" t="s">
        <v>11</v>
      </c>
      <c r="M4" s="2" t="s">
        <v>9</v>
      </c>
      <c r="N4" s="2" t="s">
        <v>10</v>
      </c>
      <c r="O4" s="2" t="s">
        <v>12</v>
      </c>
      <c r="P4" s="3" t="s">
        <v>22</v>
      </c>
      <c r="Q4" s="4" t="s">
        <v>20</v>
      </c>
      <c r="R4" s="4" t="s">
        <v>19</v>
      </c>
      <c r="S4" s="4" t="s">
        <v>18</v>
      </c>
      <c r="T4" s="4" t="s">
        <v>17</v>
      </c>
      <c r="U4" s="4" t="s">
        <v>16</v>
      </c>
      <c r="V4" s="5" t="s">
        <v>14</v>
      </c>
      <c r="W4" s="5" t="s">
        <v>15</v>
      </c>
      <c r="X4" s="5" t="s">
        <v>13</v>
      </c>
      <c r="Y4" s="58"/>
      <c r="Z4" s="64"/>
    </row>
    <row r="5" spans="1:26" s="11" customFormat="1" ht="409.5">
      <c r="A5" s="7">
        <v>1</v>
      </c>
      <c r="B5" s="7" t="s">
        <v>30</v>
      </c>
      <c r="C5" s="7" t="s">
        <v>31</v>
      </c>
      <c r="D5" s="7" t="s">
        <v>32</v>
      </c>
      <c r="E5" s="15" t="s">
        <v>33</v>
      </c>
      <c r="F5" s="21">
        <v>53</v>
      </c>
      <c r="G5" s="15">
        <v>35</v>
      </c>
      <c r="H5" s="15"/>
      <c r="I5" s="7" t="s">
        <v>34</v>
      </c>
      <c r="J5" s="9" t="s">
        <v>35</v>
      </c>
      <c r="K5" s="38" t="s">
        <v>383</v>
      </c>
      <c r="L5" s="15" t="s">
        <v>351</v>
      </c>
      <c r="M5" s="15" t="s">
        <v>152</v>
      </c>
      <c r="N5" s="38" t="s">
        <v>384</v>
      </c>
      <c r="O5" s="15" t="s">
        <v>351</v>
      </c>
      <c r="P5" s="20" t="s">
        <v>36</v>
      </c>
      <c r="Q5" s="12"/>
      <c r="R5" s="9"/>
      <c r="S5" s="9"/>
      <c r="T5" s="10" t="s">
        <v>37</v>
      </c>
      <c r="U5" s="7" t="s">
        <v>38</v>
      </c>
      <c r="V5" s="9" t="s">
        <v>39</v>
      </c>
      <c r="W5" s="34"/>
      <c r="X5" s="12" t="s">
        <v>111</v>
      </c>
      <c r="Y5" s="10" t="s">
        <v>40</v>
      </c>
      <c r="Z5" s="10"/>
    </row>
    <row r="6" spans="1:26" s="11" customFormat="1" ht="322.5" customHeight="1">
      <c r="A6" s="7">
        <v>2</v>
      </c>
      <c r="B6" s="7" t="s">
        <v>30</v>
      </c>
      <c r="C6" s="12" t="s">
        <v>41</v>
      </c>
      <c r="D6" s="7" t="s">
        <v>32</v>
      </c>
      <c r="E6" s="15" t="s">
        <v>42</v>
      </c>
      <c r="F6" s="21">
        <v>57</v>
      </c>
      <c r="G6" s="15">
        <v>36</v>
      </c>
      <c r="H6" s="15"/>
      <c r="I6" s="7" t="s">
        <v>34</v>
      </c>
      <c r="J6" s="9" t="s">
        <v>43</v>
      </c>
      <c r="K6" s="42" t="s">
        <v>385</v>
      </c>
      <c r="L6" s="15" t="s">
        <v>356</v>
      </c>
      <c r="M6" s="15"/>
      <c r="N6" s="15"/>
      <c r="O6" s="15"/>
      <c r="P6" s="20" t="s">
        <v>44</v>
      </c>
      <c r="Q6" s="12"/>
      <c r="R6" s="9"/>
      <c r="S6" s="9"/>
      <c r="T6" s="9"/>
      <c r="U6" s="8" t="s">
        <v>45</v>
      </c>
      <c r="V6" s="8" t="s">
        <v>46</v>
      </c>
      <c r="W6" s="9"/>
      <c r="X6" s="9" t="s">
        <v>111</v>
      </c>
      <c r="Y6" s="8" t="s">
        <v>47</v>
      </c>
      <c r="Z6" s="8"/>
    </row>
    <row r="7" spans="1:26" s="11" customFormat="1" ht="315">
      <c r="A7" s="7">
        <v>3</v>
      </c>
      <c r="B7" s="7" t="s">
        <v>30</v>
      </c>
      <c r="C7" s="12" t="s">
        <v>48</v>
      </c>
      <c r="D7" s="7" t="s">
        <v>32</v>
      </c>
      <c r="E7" s="15" t="s">
        <v>49</v>
      </c>
      <c r="F7" s="21">
        <v>49</v>
      </c>
      <c r="G7" s="15">
        <v>27</v>
      </c>
      <c r="H7" s="15"/>
      <c r="I7" s="7" t="s">
        <v>34</v>
      </c>
      <c r="J7" s="13" t="s">
        <v>50</v>
      </c>
      <c r="K7" s="43" t="s">
        <v>400</v>
      </c>
      <c r="L7" s="15" t="s">
        <v>357</v>
      </c>
      <c r="M7" s="15"/>
      <c r="N7" s="15"/>
      <c r="O7" s="15"/>
      <c r="P7" s="20" t="s">
        <v>52</v>
      </c>
      <c r="Q7" s="12"/>
      <c r="R7" s="13"/>
      <c r="S7" s="13"/>
      <c r="T7" s="13" t="s">
        <v>53</v>
      </c>
      <c r="U7" s="8" t="s">
        <v>45</v>
      </c>
      <c r="V7" s="13"/>
      <c r="W7" s="12"/>
      <c r="X7" s="12"/>
      <c r="Y7" s="13"/>
      <c r="Z7" s="13"/>
    </row>
    <row r="8" spans="1:26" s="11" customFormat="1" ht="409.5">
      <c r="A8" s="7">
        <v>4</v>
      </c>
      <c r="B8" s="7" t="s">
        <v>30</v>
      </c>
      <c r="C8" s="12" t="s">
        <v>54</v>
      </c>
      <c r="D8" s="7" t="s">
        <v>32</v>
      </c>
      <c r="E8" s="15" t="s">
        <v>55</v>
      </c>
      <c r="F8" s="21">
        <v>60</v>
      </c>
      <c r="G8" s="15">
        <v>37</v>
      </c>
      <c r="H8" s="15"/>
      <c r="I8" s="7" t="s">
        <v>34</v>
      </c>
      <c r="J8" s="13" t="s">
        <v>56</v>
      </c>
      <c r="K8" s="40" t="s">
        <v>401</v>
      </c>
      <c r="L8" s="15" t="s">
        <v>358</v>
      </c>
      <c r="M8" s="15"/>
      <c r="N8" s="15"/>
      <c r="O8" s="15"/>
      <c r="P8" s="14" t="s">
        <v>57</v>
      </c>
      <c r="Q8" s="12"/>
      <c r="R8" s="13"/>
      <c r="S8" s="13"/>
      <c r="T8" s="13" t="s">
        <v>58</v>
      </c>
      <c r="U8" s="7" t="s">
        <v>45</v>
      </c>
      <c r="V8" s="13"/>
      <c r="W8" s="13"/>
      <c r="X8" s="13" t="s">
        <v>111</v>
      </c>
      <c r="Y8" s="15" t="s">
        <v>59</v>
      </c>
      <c r="Z8" s="15"/>
    </row>
    <row r="9" spans="1:26" s="11" customFormat="1" ht="315">
      <c r="A9" s="7">
        <v>5</v>
      </c>
      <c r="B9" s="7" t="s">
        <v>30</v>
      </c>
      <c r="C9" s="12" t="s">
        <v>60</v>
      </c>
      <c r="D9" s="7" t="s">
        <v>32</v>
      </c>
      <c r="E9" s="15" t="s">
        <v>61</v>
      </c>
      <c r="F9" s="21">
        <v>40</v>
      </c>
      <c r="G9" s="15">
        <v>20</v>
      </c>
      <c r="H9" s="15"/>
      <c r="I9" s="7" t="s">
        <v>34</v>
      </c>
      <c r="J9" s="13" t="s">
        <v>51</v>
      </c>
      <c r="K9" s="40" t="s">
        <v>402</v>
      </c>
      <c r="L9" s="15" t="s">
        <v>357</v>
      </c>
      <c r="M9" s="15"/>
      <c r="N9" s="15"/>
      <c r="O9" s="15"/>
      <c r="P9" s="14" t="s">
        <v>62</v>
      </c>
      <c r="Q9" s="12"/>
      <c r="R9" s="13"/>
      <c r="S9" s="13"/>
      <c r="T9" s="7" t="s">
        <v>63</v>
      </c>
      <c r="U9" s="13" t="s">
        <v>64</v>
      </c>
      <c r="V9" s="13"/>
      <c r="W9" s="13"/>
      <c r="X9" s="13" t="s">
        <v>111</v>
      </c>
      <c r="Y9" s="13"/>
      <c r="Z9" s="13"/>
    </row>
    <row r="10" spans="1:26" s="11" customFormat="1" ht="409.5">
      <c r="A10" s="7">
        <v>6</v>
      </c>
      <c r="B10" s="7" t="s">
        <v>30</v>
      </c>
      <c r="C10" s="12" t="s">
        <v>65</v>
      </c>
      <c r="D10" s="7" t="s">
        <v>32</v>
      </c>
      <c r="E10" s="15" t="s">
        <v>66</v>
      </c>
      <c r="F10" s="21">
        <v>31</v>
      </c>
      <c r="G10" s="15">
        <v>8</v>
      </c>
      <c r="H10" s="15"/>
      <c r="I10" s="7" t="s">
        <v>34</v>
      </c>
      <c r="J10" s="9" t="s">
        <v>35</v>
      </c>
      <c r="K10" s="38" t="s">
        <v>386</v>
      </c>
      <c r="L10" s="15" t="s">
        <v>352</v>
      </c>
      <c r="M10" s="15" t="s">
        <v>152</v>
      </c>
      <c r="N10" s="15"/>
      <c r="O10" s="15" t="s">
        <v>352</v>
      </c>
      <c r="P10" s="20" t="s">
        <v>67</v>
      </c>
      <c r="Q10" s="12"/>
      <c r="R10" s="9"/>
      <c r="S10" s="9"/>
      <c r="T10" s="44" t="s">
        <v>68</v>
      </c>
      <c r="U10" s="44" t="s">
        <v>69</v>
      </c>
      <c r="V10" s="15" t="s">
        <v>70</v>
      </c>
      <c r="W10" s="9"/>
      <c r="X10" s="12" t="s">
        <v>111</v>
      </c>
      <c r="Y10" s="44"/>
      <c r="Z10" s="44" t="s">
        <v>419</v>
      </c>
    </row>
    <row r="11" spans="1:26" s="11" customFormat="1" ht="409.5">
      <c r="A11" s="7">
        <v>7</v>
      </c>
      <c r="B11" s="7" t="s">
        <v>30</v>
      </c>
      <c r="C11" s="12" t="s">
        <v>71</v>
      </c>
      <c r="D11" s="7" t="s">
        <v>32</v>
      </c>
      <c r="E11" s="15" t="s">
        <v>72</v>
      </c>
      <c r="F11" s="21">
        <v>52</v>
      </c>
      <c r="G11" s="15">
        <v>32</v>
      </c>
      <c r="H11" s="15"/>
      <c r="I11" s="7" t="s">
        <v>34</v>
      </c>
      <c r="J11" s="13" t="s">
        <v>43</v>
      </c>
      <c r="K11" s="42" t="s">
        <v>385</v>
      </c>
      <c r="L11" s="15" t="s">
        <v>359</v>
      </c>
      <c r="M11" s="15"/>
      <c r="N11" s="15"/>
      <c r="O11" s="15"/>
      <c r="P11" s="20" t="s">
        <v>73</v>
      </c>
      <c r="Q11" s="12"/>
      <c r="R11" s="13"/>
      <c r="S11" s="13"/>
      <c r="T11" s="10" t="s">
        <v>74</v>
      </c>
      <c r="U11" s="10"/>
      <c r="V11" s="10" t="s">
        <v>75</v>
      </c>
      <c r="W11" s="13"/>
      <c r="X11" s="13" t="s">
        <v>111</v>
      </c>
      <c r="Y11" s="10" t="s">
        <v>76</v>
      </c>
      <c r="Z11" s="10"/>
    </row>
    <row r="12" spans="1:26" s="11" customFormat="1" ht="165">
      <c r="A12" s="7">
        <v>8</v>
      </c>
      <c r="B12" s="7" t="s">
        <v>30</v>
      </c>
      <c r="C12" s="17" t="s">
        <v>85</v>
      </c>
      <c r="D12" s="7" t="s">
        <v>32</v>
      </c>
      <c r="E12" s="15" t="s">
        <v>86</v>
      </c>
      <c r="F12" s="21">
        <v>66</v>
      </c>
      <c r="G12" s="15">
        <v>43</v>
      </c>
      <c r="H12" s="15"/>
      <c r="I12" s="7" t="s">
        <v>34</v>
      </c>
      <c r="J12" s="9" t="s">
        <v>87</v>
      </c>
      <c r="K12" s="7"/>
      <c r="L12" s="15" t="s">
        <v>361</v>
      </c>
      <c r="M12" s="15" t="s">
        <v>88</v>
      </c>
      <c r="N12" s="15"/>
      <c r="O12" s="15" t="s">
        <v>361</v>
      </c>
      <c r="P12" s="20" t="s">
        <v>89</v>
      </c>
      <c r="Q12" s="12"/>
      <c r="R12" s="9"/>
      <c r="S12" s="9"/>
      <c r="T12" s="9"/>
      <c r="U12" s="9"/>
      <c r="V12" s="9"/>
      <c r="W12" s="9"/>
      <c r="X12" s="17"/>
      <c r="Y12" s="9"/>
      <c r="Z12" s="9"/>
    </row>
    <row r="13" spans="1:26" s="19" customFormat="1" ht="220.5">
      <c r="A13" s="7">
        <v>9</v>
      </c>
      <c r="B13" s="7" t="s">
        <v>30</v>
      </c>
      <c r="C13" s="10" t="s">
        <v>95</v>
      </c>
      <c r="D13" s="7" t="s">
        <v>32</v>
      </c>
      <c r="E13" s="15" t="s">
        <v>96</v>
      </c>
      <c r="F13" s="21">
        <v>39</v>
      </c>
      <c r="G13" s="15">
        <v>8</v>
      </c>
      <c r="H13" s="15"/>
      <c r="I13" s="12">
        <v>1</v>
      </c>
      <c r="J13" s="9" t="s">
        <v>97</v>
      </c>
      <c r="K13" s="12"/>
      <c r="L13" s="15" t="s">
        <v>362</v>
      </c>
      <c r="M13" s="15"/>
      <c r="N13" s="15"/>
      <c r="O13" s="15"/>
      <c r="P13" s="18" t="s">
        <v>98</v>
      </c>
      <c r="Q13" s="12"/>
      <c r="R13" s="9"/>
      <c r="S13" s="9"/>
      <c r="T13" s="9"/>
      <c r="U13" s="9"/>
      <c r="V13" s="9"/>
      <c r="W13" s="9"/>
      <c r="X13" s="9"/>
      <c r="Y13" s="9"/>
      <c r="Z13" s="9"/>
    </row>
    <row r="14" spans="1:26" s="11" customFormat="1" ht="330" customHeight="1">
      <c r="A14" s="7">
        <v>10</v>
      </c>
      <c r="B14" s="7" t="s">
        <v>30</v>
      </c>
      <c r="C14" s="17" t="s">
        <v>102</v>
      </c>
      <c r="D14" s="7" t="s">
        <v>32</v>
      </c>
      <c r="E14" s="15" t="s">
        <v>103</v>
      </c>
      <c r="F14" s="21">
        <v>58</v>
      </c>
      <c r="G14" s="15">
        <v>37</v>
      </c>
      <c r="H14" s="15"/>
      <c r="I14" s="7" t="s">
        <v>34</v>
      </c>
      <c r="J14" s="13" t="s">
        <v>104</v>
      </c>
      <c r="K14" s="40" t="s">
        <v>404</v>
      </c>
      <c r="L14" s="15" t="s">
        <v>363</v>
      </c>
      <c r="M14" s="15"/>
      <c r="N14" s="15"/>
      <c r="O14" s="15"/>
      <c r="P14" s="20" t="s">
        <v>105</v>
      </c>
      <c r="Q14" s="12"/>
      <c r="R14" s="13"/>
      <c r="S14" s="13"/>
      <c r="T14" s="13" t="s">
        <v>106</v>
      </c>
      <c r="U14" s="13" t="s">
        <v>107</v>
      </c>
      <c r="V14" s="13"/>
      <c r="W14" s="13"/>
      <c r="X14" s="13" t="s">
        <v>111</v>
      </c>
      <c r="Y14" s="13"/>
      <c r="Z14" s="13" t="s">
        <v>417</v>
      </c>
    </row>
    <row r="15" spans="1:26" s="11" customFormat="1" ht="315">
      <c r="A15" s="7">
        <v>11</v>
      </c>
      <c r="B15" s="7" t="s">
        <v>30</v>
      </c>
      <c r="C15" s="17" t="s">
        <v>108</v>
      </c>
      <c r="D15" s="7" t="s">
        <v>32</v>
      </c>
      <c r="E15" s="15" t="s">
        <v>109</v>
      </c>
      <c r="F15" s="21">
        <v>59</v>
      </c>
      <c r="G15" s="15">
        <v>37</v>
      </c>
      <c r="H15" s="15"/>
      <c r="I15" s="7" t="s">
        <v>34</v>
      </c>
      <c r="J15" s="9" t="s">
        <v>87</v>
      </c>
      <c r="K15" s="41" t="s">
        <v>405</v>
      </c>
      <c r="L15" s="15" t="s">
        <v>364</v>
      </c>
      <c r="M15" s="15" t="s">
        <v>88</v>
      </c>
      <c r="N15" s="15"/>
      <c r="O15" s="15"/>
      <c r="P15" s="20" t="s">
        <v>110</v>
      </c>
      <c r="Q15" s="12"/>
      <c r="R15" s="9"/>
      <c r="S15" s="9"/>
      <c r="T15" s="9" t="s">
        <v>111</v>
      </c>
      <c r="U15" s="9" t="s">
        <v>112</v>
      </c>
      <c r="V15" s="9"/>
      <c r="W15" s="9"/>
      <c r="X15" s="17"/>
      <c r="Y15" s="15" t="s">
        <v>113</v>
      </c>
      <c r="Z15" s="15"/>
    </row>
    <row r="16" spans="1:26" s="11" customFormat="1" ht="409.5">
      <c r="A16" s="7">
        <v>12</v>
      </c>
      <c r="B16" s="7" t="s">
        <v>30</v>
      </c>
      <c r="C16" s="12" t="s">
        <v>114</v>
      </c>
      <c r="D16" s="7" t="s">
        <v>32</v>
      </c>
      <c r="E16" s="15" t="s">
        <v>78</v>
      </c>
      <c r="F16" s="21">
        <v>47</v>
      </c>
      <c r="G16" s="15">
        <v>26</v>
      </c>
      <c r="H16" s="15"/>
      <c r="I16" s="7" t="s">
        <v>34</v>
      </c>
      <c r="J16" s="9" t="s">
        <v>115</v>
      </c>
      <c r="K16" s="38" t="s">
        <v>387</v>
      </c>
      <c r="L16" s="46">
        <v>45231</v>
      </c>
      <c r="M16" s="15"/>
      <c r="N16" s="15"/>
      <c r="O16" s="15"/>
      <c r="P16" s="20" t="s">
        <v>116</v>
      </c>
      <c r="Q16" s="12"/>
      <c r="R16" s="9"/>
      <c r="S16" s="9"/>
      <c r="T16" s="15" t="s">
        <v>117</v>
      </c>
      <c r="U16" s="9" t="s">
        <v>45</v>
      </c>
      <c r="V16" s="8" t="s">
        <v>118</v>
      </c>
      <c r="W16" s="9"/>
      <c r="X16" s="9" t="s">
        <v>111</v>
      </c>
      <c r="Y16" s="9"/>
      <c r="Z16" s="9"/>
    </row>
    <row r="17" spans="1:26" s="11" customFormat="1" ht="315">
      <c r="A17" s="7">
        <v>13</v>
      </c>
      <c r="B17" s="7" t="s">
        <v>30</v>
      </c>
      <c r="C17" s="17" t="s">
        <v>119</v>
      </c>
      <c r="D17" s="7" t="s">
        <v>32</v>
      </c>
      <c r="E17" s="15" t="s">
        <v>120</v>
      </c>
      <c r="F17" s="21">
        <v>65</v>
      </c>
      <c r="G17" s="15">
        <v>47</v>
      </c>
      <c r="H17" s="15"/>
      <c r="I17" s="7" t="s">
        <v>34</v>
      </c>
      <c r="J17" s="13" t="s">
        <v>104</v>
      </c>
      <c r="K17" s="43" t="s">
        <v>400</v>
      </c>
      <c r="L17" s="15" t="s">
        <v>365</v>
      </c>
      <c r="M17" s="15"/>
      <c r="N17" s="15"/>
      <c r="O17" s="15"/>
      <c r="P17" s="20" t="s">
        <v>89</v>
      </c>
      <c r="Q17" s="12"/>
      <c r="R17" s="13"/>
      <c r="S17" s="13"/>
      <c r="T17" s="13" t="s">
        <v>121</v>
      </c>
      <c r="U17" s="13"/>
      <c r="V17" s="13"/>
      <c r="W17" s="13"/>
      <c r="X17" s="13"/>
      <c r="Y17" s="13" t="s">
        <v>122</v>
      </c>
      <c r="Z17" s="13"/>
    </row>
    <row r="18" spans="1:26" s="11" customFormat="1" ht="165">
      <c r="A18" s="7">
        <v>14</v>
      </c>
      <c r="B18" s="7" t="s">
        <v>30</v>
      </c>
      <c r="C18" s="12" t="s">
        <v>123</v>
      </c>
      <c r="D18" s="7" t="s">
        <v>32</v>
      </c>
      <c r="E18" s="15" t="s">
        <v>124</v>
      </c>
      <c r="F18" s="21">
        <v>36</v>
      </c>
      <c r="G18" s="15">
        <v>7</v>
      </c>
      <c r="H18" s="15"/>
      <c r="I18" s="12">
        <v>1</v>
      </c>
      <c r="J18" s="9" t="s">
        <v>56</v>
      </c>
      <c r="K18" s="12"/>
      <c r="L18" s="15" t="s">
        <v>366</v>
      </c>
      <c r="M18" s="15"/>
      <c r="N18" s="15"/>
      <c r="O18" s="15"/>
      <c r="P18" s="20" t="s">
        <v>89</v>
      </c>
      <c r="Q18" s="12"/>
      <c r="R18" s="9"/>
      <c r="S18" s="9"/>
      <c r="T18" s="9"/>
      <c r="U18" s="9"/>
      <c r="V18" s="15" t="s">
        <v>125</v>
      </c>
      <c r="W18" s="9"/>
      <c r="X18" s="9"/>
      <c r="Y18" s="15" t="s">
        <v>126</v>
      </c>
      <c r="Z18" s="15"/>
    </row>
    <row r="19" spans="1:26" s="11" customFormat="1" ht="191.25">
      <c r="A19" s="7">
        <v>15</v>
      </c>
      <c r="B19" s="7" t="s">
        <v>30</v>
      </c>
      <c r="C19" s="17" t="s">
        <v>133</v>
      </c>
      <c r="D19" s="7" t="s">
        <v>32</v>
      </c>
      <c r="E19" s="15" t="s">
        <v>134</v>
      </c>
      <c r="F19" s="21">
        <v>22</v>
      </c>
      <c r="G19" s="15"/>
      <c r="H19" s="15"/>
      <c r="I19" s="7" t="s">
        <v>350</v>
      </c>
      <c r="J19" s="9" t="s">
        <v>87</v>
      </c>
      <c r="K19" s="39" t="s">
        <v>388</v>
      </c>
      <c r="L19" s="15">
        <v>5.7</v>
      </c>
      <c r="M19" s="15" t="s">
        <v>88</v>
      </c>
      <c r="N19" s="15"/>
      <c r="O19" s="15">
        <v>5.7</v>
      </c>
      <c r="P19" s="18"/>
      <c r="Q19" s="12"/>
      <c r="R19" s="9"/>
      <c r="S19" s="9"/>
      <c r="T19" s="9"/>
      <c r="U19" s="9"/>
      <c r="V19" s="9"/>
      <c r="W19" s="9"/>
      <c r="X19" s="9"/>
      <c r="Y19" s="9"/>
      <c r="Z19" s="9"/>
    </row>
    <row r="20" spans="1:26" s="11" customFormat="1" ht="165">
      <c r="A20" s="7">
        <v>16</v>
      </c>
      <c r="B20" s="7" t="s">
        <v>30</v>
      </c>
      <c r="C20" s="12" t="s">
        <v>139</v>
      </c>
      <c r="D20" s="7" t="s">
        <v>32</v>
      </c>
      <c r="E20" s="15" t="s">
        <v>140</v>
      </c>
      <c r="F20" s="21">
        <v>66</v>
      </c>
      <c r="G20" s="15">
        <v>40</v>
      </c>
      <c r="H20" s="15"/>
      <c r="I20" s="7" t="s">
        <v>34</v>
      </c>
      <c r="J20" s="13" t="s">
        <v>141</v>
      </c>
      <c r="K20" s="7"/>
      <c r="L20" s="15" t="s">
        <v>357</v>
      </c>
      <c r="M20" s="15"/>
      <c r="N20" s="15"/>
      <c r="O20" s="15"/>
      <c r="P20" s="20" t="s">
        <v>89</v>
      </c>
      <c r="Q20" s="12"/>
      <c r="R20" s="13"/>
      <c r="S20" s="13"/>
      <c r="T20" s="13" t="s">
        <v>142</v>
      </c>
      <c r="U20" s="13" t="s">
        <v>45</v>
      </c>
      <c r="V20" s="13"/>
      <c r="W20" s="13"/>
      <c r="X20" s="13"/>
      <c r="Y20" s="7" t="s">
        <v>143</v>
      </c>
      <c r="Z20" s="7"/>
    </row>
    <row r="21" spans="1:26" s="11" customFormat="1" ht="307.5">
      <c r="A21" s="7">
        <v>17</v>
      </c>
      <c r="B21" s="7" t="s">
        <v>30</v>
      </c>
      <c r="C21" s="12" t="s">
        <v>144</v>
      </c>
      <c r="D21" s="7" t="s">
        <v>32</v>
      </c>
      <c r="E21" s="15" t="s">
        <v>145</v>
      </c>
      <c r="F21" s="21">
        <v>32</v>
      </c>
      <c r="G21" s="15">
        <v>12</v>
      </c>
      <c r="H21" s="15"/>
      <c r="I21" s="7" t="s">
        <v>34</v>
      </c>
      <c r="J21" s="13" t="s">
        <v>56</v>
      </c>
      <c r="K21" s="40" t="s">
        <v>406</v>
      </c>
      <c r="L21" s="15" t="s">
        <v>357</v>
      </c>
      <c r="M21" s="15"/>
      <c r="N21" s="15"/>
      <c r="O21" s="15"/>
      <c r="P21" s="20" t="s">
        <v>146</v>
      </c>
      <c r="Q21" s="12"/>
      <c r="R21" s="13"/>
      <c r="S21" s="13"/>
      <c r="T21" s="13"/>
      <c r="U21" s="13" t="s">
        <v>147</v>
      </c>
      <c r="V21" s="13"/>
      <c r="W21" s="13"/>
      <c r="X21" s="13"/>
      <c r="Y21" s="13" t="s">
        <v>148</v>
      </c>
      <c r="Z21" s="13"/>
    </row>
    <row r="22" spans="1:26" s="11" customFormat="1" ht="409.5">
      <c r="A22" s="7">
        <v>18</v>
      </c>
      <c r="B22" s="7" t="s">
        <v>30</v>
      </c>
      <c r="C22" s="12" t="s">
        <v>149</v>
      </c>
      <c r="D22" s="7" t="s">
        <v>32</v>
      </c>
      <c r="E22" s="15" t="s">
        <v>150</v>
      </c>
      <c r="F22" s="21">
        <v>42</v>
      </c>
      <c r="G22" s="15">
        <v>18</v>
      </c>
      <c r="H22" s="7" t="s">
        <v>151</v>
      </c>
      <c r="I22" s="7" t="s">
        <v>34</v>
      </c>
      <c r="J22" s="9" t="s">
        <v>35</v>
      </c>
      <c r="K22" s="38" t="s">
        <v>383</v>
      </c>
      <c r="L22" s="15" t="s">
        <v>353</v>
      </c>
      <c r="M22" s="15" t="s">
        <v>152</v>
      </c>
      <c r="N22" s="15"/>
      <c r="O22" s="15" t="s">
        <v>353</v>
      </c>
      <c r="P22" s="20" t="s">
        <v>153</v>
      </c>
      <c r="Q22" s="12"/>
      <c r="R22" s="13"/>
      <c r="S22" s="13"/>
      <c r="T22" s="15" t="s">
        <v>154</v>
      </c>
      <c r="U22" s="15" t="s">
        <v>155</v>
      </c>
      <c r="V22" s="8" t="s">
        <v>156</v>
      </c>
      <c r="W22" s="13"/>
      <c r="X22" s="17" t="s">
        <v>111</v>
      </c>
      <c r="Y22" s="13"/>
      <c r="Z22" s="13"/>
    </row>
    <row r="23" spans="1:26" s="11" customFormat="1" ht="240">
      <c r="A23" s="7">
        <v>19</v>
      </c>
      <c r="B23" s="7" t="s">
        <v>30</v>
      </c>
      <c r="C23" s="17" t="s">
        <v>157</v>
      </c>
      <c r="D23" s="7" t="s">
        <v>32</v>
      </c>
      <c r="E23" s="15" t="s">
        <v>158</v>
      </c>
      <c r="F23" s="21">
        <v>40</v>
      </c>
      <c r="G23" s="15">
        <v>18</v>
      </c>
      <c r="H23" s="15"/>
      <c r="I23" s="7" t="s">
        <v>34</v>
      </c>
      <c r="J23" s="9" t="s">
        <v>87</v>
      </c>
      <c r="K23" s="38" t="s">
        <v>383</v>
      </c>
      <c r="L23" s="15">
        <v>5.9</v>
      </c>
      <c r="M23" s="15" t="s">
        <v>88</v>
      </c>
      <c r="N23" s="15"/>
      <c r="O23" s="15">
        <v>5.9</v>
      </c>
      <c r="P23" s="20" t="s">
        <v>159</v>
      </c>
      <c r="Q23" s="12"/>
      <c r="R23" s="9"/>
      <c r="S23" s="9"/>
      <c r="T23" s="9"/>
      <c r="U23" s="9" t="s">
        <v>107</v>
      </c>
      <c r="V23" s="9"/>
      <c r="W23" s="9"/>
      <c r="X23" s="17"/>
      <c r="Y23" s="9" t="s">
        <v>160</v>
      </c>
      <c r="Z23" s="9" t="s">
        <v>416</v>
      </c>
    </row>
    <row r="24" spans="1:26" s="11" customFormat="1" ht="409.5">
      <c r="A24" s="7">
        <v>20</v>
      </c>
      <c r="B24" s="7" t="s">
        <v>30</v>
      </c>
      <c r="C24" s="17" t="s">
        <v>161</v>
      </c>
      <c r="D24" s="7" t="s">
        <v>32</v>
      </c>
      <c r="E24" s="15" t="s">
        <v>162</v>
      </c>
      <c r="F24" s="21">
        <v>52</v>
      </c>
      <c r="G24" s="15">
        <v>30</v>
      </c>
      <c r="H24" s="15"/>
      <c r="I24" s="7" t="s">
        <v>34</v>
      </c>
      <c r="J24" s="9" t="s">
        <v>35</v>
      </c>
      <c r="K24" s="38" t="s">
        <v>383</v>
      </c>
      <c r="L24" s="15" t="s">
        <v>354</v>
      </c>
      <c r="M24" s="15" t="s">
        <v>152</v>
      </c>
      <c r="N24" s="15"/>
      <c r="O24" s="15" t="s">
        <v>354</v>
      </c>
      <c r="P24" s="45" t="s">
        <v>163</v>
      </c>
      <c r="Q24" s="12"/>
      <c r="R24" s="9"/>
      <c r="S24" s="9"/>
      <c r="T24" s="9" t="s">
        <v>164</v>
      </c>
      <c r="U24" s="9" t="s">
        <v>165</v>
      </c>
      <c r="V24" s="9"/>
      <c r="W24" s="9"/>
      <c r="X24" s="17" t="s">
        <v>111</v>
      </c>
      <c r="Y24" s="9" t="s">
        <v>166</v>
      </c>
      <c r="Z24" s="9"/>
    </row>
    <row r="25" spans="1:26" s="11" customFormat="1" ht="409.5">
      <c r="A25" s="7">
        <v>21</v>
      </c>
      <c r="B25" s="7" t="s">
        <v>30</v>
      </c>
      <c r="C25" s="17" t="s">
        <v>167</v>
      </c>
      <c r="D25" s="7" t="s">
        <v>32</v>
      </c>
      <c r="E25" s="15" t="s">
        <v>168</v>
      </c>
      <c r="F25" s="21">
        <v>47</v>
      </c>
      <c r="G25" s="15">
        <v>25</v>
      </c>
      <c r="H25" s="15"/>
      <c r="I25" s="7" t="s">
        <v>34</v>
      </c>
      <c r="J25" s="9" t="s">
        <v>169</v>
      </c>
      <c r="K25" s="38" t="s">
        <v>389</v>
      </c>
      <c r="L25" s="15" t="s">
        <v>367</v>
      </c>
      <c r="M25" s="15"/>
      <c r="N25" s="15"/>
      <c r="O25" s="15"/>
      <c r="P25" s="20" t="s">
        <v>170</v>
      </c>
      <c r="Q25" s="12"/>
      <c r="R25" s="9"/>
      <c r="S25" s="9"/>
      <c r="T25" s="8" t="s">
        <v>171</v>
      </c>
      <c r="U25" s="9" t="s">
        <v>172</v>
      </c>
      <c r="V25" s="9"/>
      <c r="W25" s="9"/>
      <c r="X25" s="9" t="s">
        <v>111</v>
      </c>
      <c r="Y25" s="9"/>
      <c r="Z25" s="9" t="s">
        <v>413</v>
      </c>
    </row>
    <row r="26" spans="1:26" s="11" customFormat="1" ht="409.5">
      <c r="A26" s="7">
        <v>22</v>
      </c>
      <c r="B26" s="7" t="s">
        <v>30</v>
      </c>
      <c r="C26" s="17" t="s">
        <v>173</v>
      </c>
      <c r="D26" s="7" t="s">
        <v>32</v>
      </c>
      <c r="E26" s="15" t="s">
        <v>174</v>
      </c>
      <c r="F26" s="21">
        <v>62</v>
      </c>
      <c r="G26" s="15">
        <v>38</v>
      </c>
      <c r="H26" s="15"/>
      <c r="I26" s="7" t="s">
        <v>34</v>
      </c>
      <c r="J26" s="13" t="s">
        <v>104</v>
      </c>
      <c r="K26" s="40" t="s">
        <v>407</v>
      </c>
      <c r="L26" s="15" t="s">
        <v>361</v>
      </c>
      <c r="M26" s="15"/>
      <c r="N26" s="15"/>
      <c r="O26" s="15"/>
      <c r="P26" s="20" t="s">
        <v>175</v>
      </c>
      <c r="Q26" s="12"/>
      <c r="R26" s="13"/>
      <c r="S26" s="13"/>
      <c r="T26" s="13" t="s">
        <v>176</v>
      </c>
      <c r="U26" s="13" t="s">
        <v>112</v>
      </c>
      <c r="V26" s="13" t="s">
        <v>177</v>
      </c>
      <c r="W26" s="13"/>
      <c r="X26" s="13"/>
      <c r="Y26" s="15" t="s">
        <v>178</v>
      </c>
      <c r="Z26" s="15"/>
    </row>
    <row r="27" spans="1:26" s="11" customFormat="1" ht="288">
      <c r="A27" s="7">
        <v>23</v>
      </c>
      <c r="B27" s="7" t="s">
        <v>30</v>
      </c>
      <c r="C27" s="12" t="s">
        <v>179</v>
      </c>
      <c r="D27" s="7" t="s">
        <v>32</v>
      </c>
      <c r="E27" s="15" t="s">
        <v>180</v>
      </c>
      <c r="F27" s="21">
        <v>29</v>
      </c>
      <c r="G27" s="15">
        <v>6</v>
      </c>
      <c r="H27" s="15"/>
      <c r="I27" s="7" t="s">
        <v>34</v>
      </c>
      <c r="J27" s="9" t="s">
        <v>181</v>
      </c>
      <c r="K27" s="40" t="s">
        <v>408</v>
      </c>
      <c r="L27" s="15" t="s">
        <v>368</v>
      </c>
      <c r="M27" s="15"/>
      <c r="N27" s="15"/>
      <c r="O27" s="15"/>
      <c r="P27" s="18" t="s">
        <v>89</v>
      </c>
      <c r="Q27" s="12"/>
      <c r="R27" s="9"/>
      <c r="S27" s="9"/>
      <c r="T27" s="9"/>
      <c r="U27" s="9" t="s">
        <v>112</v>
      </c>
      <c r="V27" s="9"/>
      <c r="W27" s="9"/>
      <c r="X27" s="9"/>
      <c r="Y27" s="7" t="s">
        <v>182</v>
      </c>
      <c r="Z27" s="7" t="s">
        <v>423</v>
      </c>
    </row>
    <row r="28" spans="1:26" s="11" customFormat="1" ht="315">
      <c r="A28" s="7">
        <v>24</v>
      </c>
      <c r="B28" s="7" t="s">
        <v>30</v>
      </c>
      <c r="C28" s="12" t="s">
        <v>183</v>
      </c>
      <c r="D28" s="7" t="s">
        <v>32</v>
      </c>
      <c r="E28" s="17" t="s">
        <v>184</v>
      </c>
      <c r="F28" s="21">
        <v>62</v>
      </c>
      <c r="G28" s="15">
        <v>37</v>
      </c>
      <c r="H28" s="15"/>
      <c r="I28" s="7" t="s">
        <v>34</v>
      </c>
      <c r="J28" s="13" t="s">
        <v>185</v>
      </c>
      <c r="K28" s="40" t="s">
        <v>409</v>
      </c>
      <c r="L28" s="15" t="s">
        <v>369</v>
      </c>
      <c r="M28" s="15"/>
      <c r="N28" s="15"/>
      <c r="O28" s="15"/>
      <c r="P28" s="20" t="s">
        <v>186</v>
      </c>
      <c r="Q28" s="12"/>
      <c r="R28" s="13"/>
      <c r="S28" s="13"/>
      <c r="T28" s="13"/>
      <c r="U28" s="13" t="s">
        <v>147</v>
      </c>
      <c r="V28" s="8" t="s">
        <v>187</v>
      </c>
      <c r="W28" s="13"/>
      <c r="X28" s="13"/>
      <c r="Y28" s="7" t="s">
        <v>188</v>
      </c>
      <c r="Z28" s="7"/>
    </row>
    <row r="29" spans="1:26" s="11" customFormat="1" ht="409.5">
      <c r="A29" s="7">
        <v>25</v>
      </c>
      <c r="B29" s="7" t="s">
        <v>30</v>
      </c>
      <c r="C29" s="17" t="s">
        <v>201</v>
      </c>
      <c r="D29" s="7" t="s">
        <v>32</v>
      </c>
      <c r="E29" s="15" t="s">
        <v>202</v>
      </c>
      <c r="F29" s="21">
        <v>46</v>
      </c>
      <c r="G29" s="15">
        <v>25</v>
      </c>
      <c r="H29" s="15"/>
      <c r="I29" s="7" t="s">
        <v>34</v>
      </c>
      <c r="J29" s="9" t="s">
        <v>185</v>
      </c>
      <c r="K29" s="38" t="s">
        <v>390</v>
      </c>
      <c r="L29" s="15" t="s">
        <v>370</v>
      </c>
      <c r="M29" s="15"/>
      <c r="N29" s="15"/>
      <c r="O29" s="15"/>
      <c r="P29" s="20" t="s">
        <v>203</v>
      </c>
      <c r="Q29" s="12"/>
      <c r="R29" s="9"/>
      <c r="S29" s="9"/>
      <c r="T29" s="8" t="s">
        <v>204</v>
      </c>
      <c r="U29" s="9" t="s">
        <v>205</v>
      </c>
      <c r="V29" s="9" t="s">
        <v>206</v>
      </c>
      <c r="W29" s="9"/>
      <c r="X29" s="9" t="s">
        <v>111</v>
      </c>
      <c r="Y29" s="9" t="s">
        <v>207</v>
      </c>
      <c r="Z29" s="9"/>
    </row>
    <row r="30" spans="1:26" s="11" customFormat="1" ht="307.5">
      <c r="A30" s="7">
        <v>26</v>
      </c>
      <c r="B30" s="7" t="s">
        <v>30</v>
      </c>
      <c r="C30" s="17" t="s">
        <v>220</v>
      </c>
      <c r="D30" s="7" t="s">
        <v>32</v>
      </c>
      <c r="E30" s="15" t="s">
        <v>221</v>
      </c>
      <c r="F30" s="21">
        <v>38</v>
      </c>
      <c r="G30" s="15">
        <v>10</v>
      </c>
      <c r="H30" s="15"/>
      <c r="I30" s="7" t="s">
        <v>34</v>
      </c>
      <c r="J30" s="13" t="s">
        <v>104</v>
      </c>
      <c r="K30" s="38" t="s">
        <v>391</v>
      </c>
      <c r="L30" s="15" t="s">
        <v>371</v>
      </c>
      <c r="M30" s="15"/>
      <c r="N30" s="15"/>
      <c r="O30" s="15"/>
      <c r="P30" s="22" t="s">
        <v>222</v>
      </c>
      <c r="Q30" s="12"/>
      <c r="R30" s="13"/>
      <c r="S30" s="13"/>
      <c r="T30" s="13" t="s">
        <v>106</v>
      </c>
      <c r="U30" s="13" t="s">
        <v>107</v>
      </c>
      <c r="V30" s="13" t="s">
        <v>223</v>
      </c>
      <c r="W30" s="13"/>
      <c r="X30" s="13" t="s">
        <v>111</v>
      </c>
      <c r="Y30" s="13" t="s">
        <v>224</v>
      </c>
      <c r="Z30" s="13" t="s">
        <v>418</v>
      </c>
    </row>
    <row r="31" spans="1:26" s="11" customFormat="1" ht="307.5">
      <c r="A31" s="7">
        <v>27</v>
      </c>
      <c r="B31" s="7" t="s">
        <v>30</v>
      </c>
      <c r="C31" s="12" t="s">
        <v>225</v>
      </c>
      <c r="D31" s="7" t="s">
        <v>32</v>
      </c>
      <c r="E31" s="15" t="s">
        <v>226</v>
      </c>
      <c r="F31" s="21">
        <v>53</v>
      </c>
      <c r="G31" s="15">
        <v>26</v>
      </c>
      <c r="H31" s="15"/>
      <c r="I31" s="7" t="s">
        <v>34</v>
      </c>
      <c r="J31" s="23" t="s">
        <v>185</v>
      </c>
      <c r="K31" s="38" t="s">
        <v>390</v>
      </c>
      <c r="L31" s="15" t="s">
        <v>372</v>
      </c>
      <c r="M31" s="15" t="s">
        <v>97</v>
      </c>
      <c r="N31" s="40" t="s">
        <v>410</v>
      </c>
      <c r="O31" s="15">
        <v>5</v>
      </c>
      <c r="P31" s="20" t="s">
        <v>227</v>
      </c>
      <c r="Q31" s="12"/>
      <c r="R31" s="9"/>
      <c r="S31" s="9"/>
      <c r="T31" s="23"/>
      <c r="U31" s="8" t="s">
        <v>228</v>
      </c>
      <c r="V31" s="23"/>
      <c r="W31" s="9"/>
      <c r="X31" s="17"/>
      <c r="Y31" s="23" t="s">
        <v>229</v>
      </c>
      <c r="Z31" s="23" t="s">
        <v>420</v>
      </c>
    </row>
    <row r="32" spans="1:26" s="11" customFormat="1" ht="330" customHeight="1">
      <c r="A32" s="7">
        <v>28</v>
      </c>
      <c r="B32" s="7" t="s">
        <v>30</v>
      </c>
      <c r="C32" s="17" t="s">
        <v>230</v>
      </c>
      <c r="D32" s="7" t="s">
        <v>32</v>
      </c>
      <c r="E32" s="15" t="s">
        <v>231</v>
      </c>
      <c r="F32" s="21">
        <v>42</v>
      </c>
      <c r="G32" s="15">
        <v>21</v>
      </c>
      <c r="H32" s="15"/>
      <c r="I32" s="7" t="s">
        <v>34</v>
      </c>
      <c r="J32" s="13" t="s">
        <v>43</v>
      </c>
      <c r="K32" s="42" t="s">
        <v>385</v>
      </c>
      <c r="L32" s="15" t="s">
        <v>373</v>
      </c>
      <c r="M32" s="15"/>
      <c r="N32" s="15"/>
      <c r="O32" s="15"/>
      <c r="P32" s="20" t="s">
        <v>232</v>
      </c>
      <c r="Q32" s="12"/>
      <c r="R32" s="13"/>
      <c r="S32" s="13"/>
      <c r="T32" s="13" t="s">
        <v>106</v>
      </c>
      <c r="U32" s="13"/>
      <c r="V32" s="13"/>
      <c r="W32" s="13"/>
      <c r="X32" s="13" t="s">
        <v>111</v>
      </c>
      <c r="Y32" s="13"/>
      <c r="Z32" s="13"/>
    </row>
    <row r="33" spans="1:26" s="11" customFormat="1" ht="307.5">
      <c r="A33" s="7">
        <v>29</v>
      </c>
      <c r="B33" s="7" t="s">
        <v>30</v>
      </c>
      <c r="C33" s="17" t="s">
        <v>233</v>
      </c>
      <c r="D33" s="7" t="s">
        <v>32</v>
      </c>
      <c r="E33" s="15" t="s">
        <v>234</v>
      </c>
      <c r="F33" s="21">
        <v>51</v>
      </c>
      <c r="G33" s="15">
        <v>29</v>
      </c>
      <c r="H33" s="15"/>
      <c r="I33" s="7" t="s">
        <v>34</v>
      </c>
      <c r="J33" s="9" t="s">
        <v>87</v>
      </c>
      <c r="K33" s="38" t="s">
        <v>392</v>
      </c>
      <c r="L33" s="15" t="s">
        <v>374</v>
      </c>
      <c r="M33" s="15"/>
      <c r="N33" s="15"/>
      <c r="O33" s="15"/>
      <c r="P33" s="20" t="s">
        <v>235</v>
      </c>
      <c r="Q33" s="12"/>
      <c r="R33" s="9"/>
      <c r="S33" s="9"/>
      <c r="T33" s="9"/>
      <c r="U33" s="8" t="s">
        <v>107</v>
      </c>
      <c r="V33" s="9" t="s">
        <v>236</v>
      </c>
      <c r="W33" s="9"/>
      <c r="X33" s="17" t="s">
        <v>111</v>
      </c>
      <c r="Y33" s="15" t="s">
        <v>237</v>
      </c>
      <c r="Z33" s="15" t="s">
        <v>415</v>
      </c>
    </row>
    <row r="34" spans="1:26" s="11" customFormat="1" ht="393.75">
      <c r="A34" s="7">
        <v>30</v>
      </c>
      <c r="B34" s="7" t="s">
        <v>30</v>
      </c>
      <c r="C34" s="17" t="s">
        <v>238</v>
      </c>
      <c r="D34" s="7" t="s">
        <v>32</v>
      </c>
      <c r="E34" s="15" t="s">
        <v>239</v>
      </c>
      <c r="F34" s="21">
        <v>61</v>
      </c>
      <c r="G34" s="15">
        <v>38</v>
      </c>
      <c r="H34" s="15"/>
      <c r="I34" s="7" t="s">
        <v>34</v>
      </c>
      <c r="J34" s="9" t="s">
        <v>104</v>
      </c>
      <c r="K34" s="40" t="s">
        <v>407</v>
      </c>
      <c r="L34" s="15" t="s">
        <v>375</v>
      </c>
      <c r="M34" s="15"/>
      <c r="N34" s="15"/>
      <c r="O34" s="15"/>
      <c r="P34" s="20" t="s">
        <v>240</v>
      </c>
      <c r="Q34" s="12"/>
      <c r="R34" s="9"/>
      <c r="S34" s="9"/>
      <c r="T34" s="9" t="s">
        <v>241</v>
      </c>
      <c r="U34" s="9" t="s">
        <v>112</v>
      </c>
      <c r="V34" s="9"/>
      <c r="W34" s="9"/>
      <c r="X34" s="9"/>
      <c r="Y34" s="9" t="s">
        <v>242</v>
      </c>
      <c r="Z34" s="9"/>
    </row>
    <row r="35" spans="1:26" s="11" customFormat="1" ht="307.5">
      <c r="A35" s="7">
        <v>31</v>
      </c>
      <c r="B35" s="7" t="s">
        <v>30</v>
      </c>
      <c r="C35" s="17" t="s">
        <v>249</v>
      </c>
      <c r="D35" s="7" t="s">
        <v>32</v>
      </c>
      <c r="E35" s="15" t="s">
        <v>250</v>
      </c>
      <c r="F35" s="21">
        <v>46</v>
      </c>
      <c r="G35" s="15">
        <v>21</v>
      </c>
      <c r="H35" s="15"/>
      <c r="I35" s="7" t="s">
        <v>34</v>
      </c>
      <c r="J35" s="9" t="s">
        <v>87</v>
      </c>
      <c r="K35" s="38" t="s">
        <v>392</v>
      </c>
      <c r="L35" s="15" t="s">
        <v>353</v>
      </c>
      <c r="M35" s="15" t="s">
        <v>88</v>
      </c>
      <c r="N35" s="15"/>
      <c r="O35" s="15" t="s">
        <v>353</v>
      </c>
      <c r="P35" s="20" t="s">
        <v>251</v>
      </c>
      <c r="Q35" s="12"/>
      <c r="R35" s="9"/>
      <c r="S35" s="9"/>
      <c r="T35" s="9" t="s">
        <v>252</v>
      </c>
      <c r="U35" s="9" t="s">
        <v>165</v>
      </c>
      <c r="V35" s="8" t="s">
        <v>253</v>
      </c>
      <c r="W35" s="17"/>
      <c r="X35" s="17"/>
      <c r="Y35" s="15" t="s">
        <v>254</v>
      </c>
      <c r="Z35" s="15" t="s">
        <v>414</v>
      </c>
    </row>
    <row r="36" spans="1:26" s="11" customFormat="1" ht="409.5">
      <c r="A36" s="7">
        <v>32</v>
      </c>
      <c r="B36" s="7" t="s">
        <v>30</v>
      </c>
      <c r="C36" s="12" t="s">
        <v>262</v>
      </c>
      <c r="D36" s="7" t="s">
        <v>32</v>
      </c>
      <c r="E36" s="15" t="s">
        <v>263</v>
      </c>
      <c r="F36" s="21">
        <v>63</v>
      </c>
      <c r="G36" s="15">
        <v>44</v>
      </c>
      <c r="H36" s="15"/>
      <c r="I36" s="7" t="s">
        <v>34</v>
      </c>
      <c r="J36" s="13" t="s">
        <v>35</v>
      </c>
      <c r="K36" s="43" t="s">
        <v>400</v>
      </c>
      <c r="L36" s="15" t="s">
        <v>355</v>
      </c>
      <c r="M36" s="15" t="s">
        <v>152</v>
      </c>
      <c r="N36" s="15"/>
      <c r="O36" s="15" t="s">
        <v>355</v>
      </c>
      <c r="P36" s="22" t="s">
        <v>264</v>
      </c>
      <c r="Q36" s="12"/>
      <c r="R36" s="13"/>
      <c r="S36" s="13"/>
      <c r="T36" s="13" t="s">
        <v>265</v>
      </c>
      <c r="U36" s="13"/>
      <c r="V36" s="13" t="s">
        <v>266</v>
      </c>
      <c r="W36" s="13"/>
      <c r="X36" s="17"/>
      <c r="Y36" s="13" t="s">
        <v>267</v>
      </c>
      <c r="Z36" s="13"/>
    </row>
    <row r="37" spans="1:26" s="11" customFormat="1" ht="126">
      <c r="A37" s="7">
        <v>33</v>
      </c>
      <c r="B37" s="7" t="s">
        <v>30</v>
      </c>
      <c r="C37" s="12" t="s">
        <v>268</v>
      </c>
      <c r="D37" s="7" t="s">
        <v>32</v>
      </c>
      <c r="E37" s="15" t="s">
        <v>269</v>
      </c>
      <c r="F37" s="21">
        <v>72</v>
      </c>
      <c r="G37" s="15">
        <v>50</v>
      </c>
      <c r="H37" s="15"/>
      <c r="I37" s="7" t="s">
        <v>34</v>
      </c>
      <c r="J37" s="9" t="s">
        <v>270</v>
      </c>
      <c r="K37" s="7"/>
      <c r="L37" s="46">
        <v>45231</v>
      </c>
      <c r="M37" s="15"/>
      <c r="N37" s="15"/>
      <c r="O37" s="15"/>
      <c r="P37" s="20" t="s">
        <v>271</v>
      </c>
      <c r="Q37" s="12"/>
      <c r="R37" s="9"/>
      <c r="S37" s="9"/>
      <c r="T37" s="9"/>
      <c r="U37" s="9" t="s">
        <v>45</v>
      </c>
      <c r="V37" s="9"/>
      <c r="W37" s="9"/>
      <c r="X37" s="9"/>
      <c r="Y37" s="9"/>
      <c r="Z37" s="9"/>
    </row>
    <row r="38" spans="1:26" s="11" customFormat="1" ht="307.5">
      <c r="A38" s="7">
        <v>34</v>
      </c>
      <c r="B38" s="7" t="s">
        <v>30</v>
      </c>
      <c r="C38" s="12" t="s">
        <v>272</v>
      </c>
      <c r="D38" s="7" t="s">
        <v>32</v>
      </c>
      <c r="E38" s="15" t="s">
        <v>250</v>
      </c>
      <c r="F38" s="21">
        <v>43</v>
      </c>
      <c r="G38" s="15">
        <v>17</v>
      </c>
      <c r="H38" s="15"/>
      <c r="I38" s="7" t="s">
        <v>34</v>
      </c>
      <c r="J38" s="13" t="s">
        <v>87</v>
      </c>
      <c r="K38" s="41" t="s">
        <v>405</v>
      </c>
      <c r="L38" s="15" t="s">
        <v>369</v>
      </c>
      <c r="M38" s="15" t="s">
        <v>88</v>
      </c>
      <c r="N38" s="15"/>
      <c r="O38" s="15" t="s">
        <v>369</v>
      </c>
      <c r="P38" s="20" t="s">
        <v>273</v>
      </c>
      <c r="Q38" s="12"/>
      <c r="R38" s="13"/>
      <c r="S38" s="13"/>
      <c r="T38" s="13" t="s">
        <v>274</v>
      </c>
      <c r="U38" s="13" t="s">
        <v>112</v>
      </c>
      <c r="V38" s="13"/>
      <c r="W38" s="13"/>
      <c r="X38" s="17"/>
      <c r="Y38" s="13"/>
      <c r="Z38" s="13"/>
    </row>
    <row r="39" spans="1:26" s="11" customFormat="1" ht="236.25">
      <c r="A39" s="7">
        <v>35</v>
      </c>
      <c r="B39" s="7" t="s">
        <v>30</v>
      </c>
      <c r="C39" s="12" t="s">
        <v>275</v>
      </c>
      <c r="D39" s="7" t="s">
        <v>32</v>
      </c>
      <c r="E39" s="16" t="s">
        <v>276</v>
      </c>
      <c r="F39" s="21">
        <v>65</v>
      </c>
      <c r="G39" s="15">
        <v>29</v>
      </c>
      <c r="H39" s="15"/>
      <c r="I39" s="7" t="s">
        <v>34</v>
      </c>
      <c r="J39" s="13" t="s">
        <v>277</v>
      </c>
      <c r="K39" s="42" t="s">
        <v>393</v>
      </c>
      <c r="L39" s="15" t="s">
        <v>376</v>
      </c>
      <c r="M39" s="15"/>
      <c r="N39" s="15"/>
      <c r="O39" s="15"/>
      <c r="P39" s="20" t="s">
        <v>89</v>
      </c>
      <c r="Q39" s="12"/>
      <c r="R39" s="13"/>
      <c r="S39" s="13"/>
      <c r="T39" s="13" t="s">
        <v>106</v>
      </c>
      <c r="U39" s="13" t="s">
        <v>45</v>
      </c>
      <c r="V39" s="13"/>
      <c r="W39" s="13"/>
      <c r="X39" s="13" t="s">
        <v>111</v>
      </c>
      <c r="Y39" s="13"/>
      <c r="Z39" s="13"/>
    </row>
    <row r="40" spans="1:26" s="19" customFormat="1" ht="204.75">
      <c r="A40" s="7">
        <v>36</v>
      </c>
      <c r="B40" s="7" t="s">
        <v>30</v>
      </c>
      <c r="C40" s="8" t="s">
        <v>278</v>
      </c>
      <c r="D40" s="7" t="s">
        <v>32</v>
      </c>
      <c r="E40" s="15" t="s">
        <v>279</v>
      </c>
      <c r="F40" s="31">
        <v>23</v>
      </c>
      <c r="G40" s="25">
        <v>0.02</v>
      </c>
      <c r="H40" s="25"/>
      <c r="I40" s="8" t="s">
        <v>350</v>
      </c>
      <c r="J40" s="8" t="s">
        <v>56</v>
      </c>
      <c r="K40" s="8"/>
      <c r="L40" s="25">
        <v>2.5</v>
      </c>
      <c r="M40" s="25"/>
      <c r="N40" s="25"/>
      <c r="O40" s="25"/>
      <c r="P40" s="26"/>
      <c r="Q40" s="12"/>
      <c r="R40" s="31"/>
      <c r="S40" s="31"/>
      <c r="T40" s="25"/>
      <c r="U40" s="25"/>
      <c r="V40" s="25"/>
      <c r="W40" s="31"/>
      <c r="X40" s="31"/>
      <c r="Y40" s="25"/>
      <c r="Z40" s="25"/>
    </row>
    <row r="41" spans="1:26" s="11" customFormat="1" ht="165">
      <c r="A41" s="7">
        <v>37</v>
      </c>
      <c r="B41" s="7" t="s">
        <v>30</v>
      </c>
      <c r="C41" s="12" t="s">
        <v>286</v>
      </c>
      <c r="D41" s="7" t="s">
        <v>32</v>
      </c>
      <c r="E41" s="15" t="s">
        <v>287</v>
      </c>
      <c r="F41" s="21">
        <v>64</v>
      </c>
      <c r="G41" s="15">
        <v>42</v>
      </c>
      <c r="H41" s="15"/>
      <c r="I41" s="7" t="s">
        <v>34</v>
      </c>
      <c r="J41" s="13" t="s">
        <v>50</v>
      </c>
      <c r="K41" s="7"/>
      <c r="L41" s="15">
        <v>7</v>
      </c>
      <c r="M41" s="15"/>
      <c r="N41" s="15"/>
      <c r="O41" s="15"/>
      <c r="P41" s="20" t="s">
        <v>89</v>
      </c>
      <c r="Q41" s="12"/>
      <c r="R41" s="13"/>
      <c r="S41" s="13"/>
      <c r="T41" s="13"/>
      <c r="U41" s="13"/>
      <c r="V41" s="13"/>
      <c r="W41" s="13"/>
      <c r="X41" s="13"/>
      <c r="Y41" s="13"/>
      <c r="Z41" s="13"/>
    </row>
    <row r="42" spans="1:26" s="11" customFormat="1" ht="346.5">
      <c r="A42" s="7">
        <v>38</v>
      </c>
      <c r="B42" s="7" t="s">
        <v>30</v>
      </c>
      <c r="C42" s="12" t="s">
        <v>293</v>
      </c>
      <c r="D42" s="7" t="s">
        <v>32</v>
      </c>
      <c r="E42" s="15" t="s">
        <v>294</v>
      </c>
      <c r="F42" s="21">
        <v>51</v>
      </c>
      <c r="G42" s="15">
        <v>31</v>
      </c>
      <c r="H42" s="15"/>
      <c r="I42" s="7" t="s">
        <v>34</v>
      </c>
      <c r="J42" s="9" t="s">
        <v>141</v>
      </c>
      <c r="K42" s="7"/>
      <c r="L42" s="15">
        <v>5.6</v>
      </c>
      <c r="M42" s="15"/>
      <c r="N42" s="15"/>
      <c r="O42" s="15"/>
      <c r="P42" s="20" t="s">
        <v>89</v>
      </c>
      <c r="Q42" s="12"/>
      <c r="R42" s="9"/>
      <c r="S42" s="9"/>
      <c r="T42" s="9"/>
      <c r="U42" s="9" t="s">
        <v>45</v>
      </c>
      <c r="V42" s="8" t="s">
        <v>295</v>
      </c>
      <c r="W42" s="9"/>
      <c r="X42" s="9"/>
      <c r="Y42" s="9"/>
      <c r="Z42" s="9"/>
    </row>
    <row r="43" spans="1:26" s="11" customFormat="1" ht="346.5">
      <c r="A43" s="7">
        <v>39</v>
      </c>
      <c r="B43" s="7" t="s">
        <v>30</v>
      </c>
      <c r="C43" s="12" t="s">
        <v>296</v>
      </c>
      <c r="D43" s="7" t="s">
        <v>32</v>
      </c>
      <c r="E43" s="15" t="s">
        <v>297</v>
      </c>
      <c r="F43" s="21">
        <v>53</v>
      </c>
      <c r="G43" s="15">
        <v>34</v>
      </c>
      <c r="H43" s="15"/>
      <c r="I43" s="7" t="s">
        <v>34</v>
      </c>
      <c r="J43" s="13" t="s">
        <v>141</v>
      </c>
      <c r="K43" s="7"/>
      <c r="L43" s="15">
        <v>6.7</v>
      </c>
      <c r="M43" s="15"/>
      <c r="N43" s="15"/>
      <c r="O43" s="15"/>
      <c r="P43" s="20" t="s">
        <v>89</v>
      </c>
      <c r="Q43" s="12"/>
      <c r="R43" s="13"/>
      <c r="S43" s="13"/>
      <c r="T43" s="13"/>
      <c r="U43" s="13" t="s">
        <v>45</v>
      </c>
      <c r="V43" s="8" t="s">
        <v>295</v>
      </c>
      <c r="W43" s="13"/>
      <c r="X43" s="13"/>
      <c r="Y43" s="13"/>
      <c r="Z43" s="13"/>
    </row>
    <row r="44" spans="1:26" s="11" customFormat="1" ht="232.5">
      <c r="A44" s="7">
        <v>40</v>
      </c>
      <c r="B44" s="7" t="s">
        <v>30</v>
      </c>
      <c r="C44" s="17" t="s">
        <v>298</v>
      </c>
      <c r="D44" s="7" t="s">
        <v>32</v>
      </c>
      <c r="E44" s="15" t="s">
        <v>299</v>
      </c>
      <c r="F44" s="21">
        <v>35</v>
      </c>
      <c r="G44" s="15">
        <v>11</v>
      </c>
      <c r="H44" s="15"/>
      <c r="I44" s="7" t="s">
        <v>34</v>
      </c>
      <c r="J44" s="9" t="s">
        <v>181</v>
      </c>
      <c r="K44" s="38" t="s">
        <v>394</v>
      </c>
      <c r="L44" s="15" t="s">
        <v>376</v>
      </c>
      <c r="M44" s="15"/>
      <c r="N44" s="15"/>
      <c r="O44" s="15"/>
      <c r="P44" s="20" t="s">
        <v>300</v>
      </c>
      <c r="Q44" s="12"/>
      <c r="R44" s="9"/>
      <c r="S44" s="9"/>
      <c r="T44" s="9"/>
      <c r="U44" s="9" t="s">
        <v>45</v>
      </c>
      <c r="V44" s="9"/>
      <c r="W44" s="9"/>
      <c r="X44" s="9"/>
      <c r="Y44" s="9" t="s">
        <v>301</v>
      </c>
      <c r="Z44" s="9" t="s">
        <v>422</v>
      </c>
    </row>
    <row r="45" spans="1:26" s="11" customFormat="1" ht="288">
      <c r="A45" s="7">
        <v>41</v>
      </c>
      <c r="B45" s="7" t="s">
        <v>30</v>
      </c>
      <c r="C45" s="12" t="s">
        <v>302</v>
      </c>
      <c r="D45" s="7" t="s">
        <v>32</v>
      </c>
      <c r="E45" s="15" t="s">
        <v>303</v>
      </c>
      <c r="F45" s="21">
        <v>56</v>
      </c>
      <c r="G45" s="15">
        <v>35</v>
      </c>
      <c r="H45" s="15"/>
      <c r="I45" s="7" t="s">
        <v>34</v>
      </c>
      <c r="J45" s="13" t="s">
        <v>104</v>
      </c>
      <c r="K45" s="40" t="s">
        <v>404</v>
      </c>
      <c r="L45" s="15" t="s">
        <v>357</v>
      </c>
      <c r="M45" s="15"/>
      <c r="N45" s="15"/>
      <c r="O45" s="15"/>
      <c r="P45" s="20" t="s">
        <v>304</v>
      </c>
      <c r="Q45" s="12"/>
      <c r="R45" s="13"/>
      <c r="S45" s="13"/>
      <c r="T45" s="13"/>
      <c r="U45" s="13" t="s">
        <v>305</v>
      </c>
      <c r="V45" s="13"/>
      <c r="W45" s="13"/>
      <c r="X45" s="13"/>
      <c r="Y45" s="13"/>
      <c r="Z45" s="13"/>
    </row>
    <row r="46" spans="1:26" s="11" customFormat="1" ht="330" customHeight="1">
      <c r="A46" s="7">
        <v>42</v>
      </c>
      <c r="B46" s="7" t="s">
        <v>30</v>
      </c>
      <c r="C46" s="12" t="s">
        <v>307</v>
      </c>
      <c r="D46" s="7" t="s">
        <v>32</v>
      </c>
      <c r="E46" s="15" t="s">
        <v>308</v>
      </c>
      <c r="F46" s="21">
        <v>46</v>
      </c>
      <c r="G46" s="15">
        <v>24</v>
      </c>
      <c r="H46" s="15"/>
      <c r="I46" s="7" t="s">
        <v>34</v>
      </c>
      <c r="J46" s="9" t="s">
        <v>56</v>
      </c>
      <c r="K46" s="40" t="s">
        <v>401</v>
      </c>
      <c r="L46" s="15" t="s">
        <v>377</v>
      </c>
      <c r="M46" s="15"/>
      <c r="N46" s="15"/>
      <c r="O46" s="15"/>
      <c r="P46" s="20" t="s">
        <v>309</v>
      </c>
      <c r="Q46" s="12"/>
      <c r="R46" s="9"/>
      <c r="S46" s="9"/>
      <c r="T46" s="9" t="s">
        <v>214</v>
      </c>
      <c r="U46" s="9" t="s">
        <v>107</v>
      </c>
      <c r="V46" s="9"/>
      <c r="W46" s="9"/>
      <c r="X46" s="9" t="s">
        <v>111</v>
      </c>
      <c r="Y46" s="9" t="s">
        <v>310</v>
      </c>
      <c r="Z46" s="9"/>
    </row>
    <row r="47" spans="1:26" s="11" customFormat="1" ht="346.5">
      <c r="A47" s="7">
        <v>43</v>
      </c>
      <c r="B47" s="7" t="s">
        <v>30</v>
      </c>
      <c r="C47" s="12" t="s">
        <v>311</v>
      </c>
      <c r="D47" s="7" t="s">
        <v>32</v>
      </c>
      <c r="E47" s="15" t="s">
        <v>312</v>
      </c>
      <c r="F47" s="21">
        <v>46</v>
      </c>
      <c r="G47" s="15">
        <v>24</v>
      </c>
      <c r="H47" s="15"/>
      <c r="I47" s="7" t="s">
        <v>34</v>
      </c>
      <c r="J47" s="13" t="s">
        <v>104</v>
      </c>
      <c r="K47" s="38" t="s">
        <v>395</v>
      </c>
      <c r="L47" s="15" t="s">
        <v>370</v>
      </c>
      <c r="M47" s="15"/>
      <c r="N47" s="15"/>
      <c r="O47" s="15"/>
      <c r="P47" s="20" t="s">
        <v>313</v>
      </c>
      <c r="Q47" s="12"/>
      <c r="R47" s="13"/>
      <c r="S47" s="13"/>
      <c r="T47" s="13"/>
      <c r="U47" s="13" t="s">
        <v>314</v>
      </c>
      <c r="V47" s="13"/>
      <c r="W47" s="13"/>
      <c r="X47" s="13" t="s">
        <v>111</v>
      </c>
      <c r="Y47" s="15" t="s">
        <v>315</v>
      </c>
      <c r="Z47" s="15"/>
    </row>
    <row r="48" spans="1:26" s="11" customFormat="1" ht="307.5">
      <c r="A48" s="7">
        <v>44</v>
      </c>
      <c r="B48" s="7" t="s">
        <v>30</v>
      </c>
      <c r="C48" s="12" t="s">
        <v>316</v>
      </c>
      <c r="D48" s="7" t="s">
        <v>32</v>
      </c>
      <c r="E48" s="15" t="s">
        <v>174</v>
      </c>
      <c r="F48" s="21">
        <v>62</v>
      </c>
      <c r="G48" s="15">
        <v>41</v>
      </c>
      <c r="H48" s="15"/>
      <c r="I48" s="7" t="s">
        <v>34</v>
      </c>
      <c r="J48" s="13" t="s">
        <v>104</v>
      </c>
      <c r="K48" s="40" t="s">
        <v>404</v>
      </c>
      <c r="L48" s="15" t="s">
        <v>358</v>
      </c>
      <c r="M48" s="15"/>
      <c r="N48" s="15"/>
      <c r="O48" s="15"/>
      <c r="P48" s="20" t="s">
        <v>105</v>
      </c>
      <c r="Q48" s="12"/>
      <c r="R48" s="13"/>
      <c r="S48" s="13"/>
      <c r="T48" s="13" t="s">
        <v>214</v>
      </c>
      <c r="U48" s="13" t="s">
        <v>107</v>
      </c>
      <c r="V48" s="13"/>
      <c r="W48" s="13"/>
      <c r="X48" s="13" t="s">
        <v>111</v>
      </c>
      <c r="Y48" s="13"/>
      <c r="Z48" s="13"/>
    </row>
    <row r="49" spans="1:26" s="11" customFormat="1" ht="315">
      <c r="A49" s="7">
        <v>45</v>
      </c>
      <c r="B49" s="7" t="s">
        <v>30</v>
      </c>
      <c r="C49" s="12" t="s">
        <v>317</v>
      </c>
      <c r="D49" s="7" t="s">
        <v>32</v>
      </c>
      <c r="E49" s="15" t="s">
        <v>318</v>
      </c>
      <c r="F49" s="21">
        <v>68</v>
      </c>
      <c r="G49" s="15">
        <v>43</v>
      </c>
      <c r="H49" s="15"/>
      <c r="I49" s="7" t="s">
        <v>34</v>
      </c>
      <c r="J49" s="13" t="s">
        <v>87</v>
      </c>
      <c r="K49" s="43" t="s">
        <v>400</v>
      </c>
      <c r="L49" s="15" t="s">
        <v>372</v>
      </c>
      <c r="M49" s="15" t="s">
        <v>88</v>
      </c>
      <c r="N49" s="15"/>
      <c r="O49" s="15" t="s">
        <v>372</v>
      </c>
      <c r="P49" s="20" t="s">
        <v>89</v>
      </c>
      <c r="Q49" s="12"/>
      <c r="R49" s="13"/>
      <c r="S49" s="13"/>
      <c r="T49" s="13"/>
      <c r="U49" s="13"/>
      <c r="V49" s="13"/>
      <c r="W49" s="13"/>
      <c r="X49" s="17"/>
      <c r="Y49" s="13" t="s">
        <v>319</v>
      </c>
      <c r="Z49" s="13"/>
    </row>
    <row r="50" spans="1:26" s="11" customFormat="1" ht="232.5">
      <c r="A50" s="7">
        <v>46</v>
      </c>
      <c r="B50" s="7" t="s">
        <v>30</v>
      </c>
      <c r="C50" s="12" t="s">
        <v>320</v>
      </c>
      <c r="D50" s="7" t="s">
        <v>32</v>
      </c>
      <c r="E50" s="10" t="s">
        <v>321</v>
      </c>
      <c r="F50" s="21">
        <v>31</v>
      </c>
      <c r="G50" s="15">
        <v>2</v>
      </c>
      <c r="H50" s="15"/>
      <c r="I50" s="7">
        <v>1</v>
      </c>
      <c r="J50" s="13" t="s">
        <v>322</v>
      </c>
      <c r="K50" s="7"/>
      <c r="L50" s="15" t="s">
        <v>378</v>
      </c>
      <c r="M50" s="15"/>
      <c r="N50" s="15"/>
      <c r="O50" s="15"/>
      <c r="P50" s="20" t="s">
        <v>300</v>
      </c>
      <c r="Q50" s="36"/>
      <c r="R50" s="13"/>
      <c r="S50" s="13"/>
      <c r="T50" s="13"/>
      <c r="U50" s="13"/>
      <c r="V50" s="13"/>
      <c r="W50" s="17"/>
      <c r="X50" s="17"/>
      <c r="Y50" s="13" t="s">
        <v>323</v>
      </c>
      <c r="Z50" s="13"/>
    </row>
    <row r="51" spans="1:26" s="11" customFormat="1" ht="330" customHeight="1">
      <c r="A51" s="7">
        <v>47</v>
      </c>
      <c r="B51" s="7" t="s">
        <v>30</v>
      </c>
      <c r="C51" s="12" t="s">
        <v>324</v>
      </c>
      <c r="D51" s="7" t="s">
        <v>32</v>
      </c>
      <c r="E51" s="15" t="s">
        <v>231</v>
      </c>
      <c r="F51" s="21">
        <v>42</v>
      </c>
      <c r="G51" s="15">
        <v>13</v>
      </c>
      <c r="H51" s="15"/>
      <c r="I51" s="7" t="s">
        <v>34</v>
      </c>
      <c r="J51" s="13" t="s">
        <v>43</v>
      </c>
      <c r="K51" s="38" t="s">
        <v>385</v>
      </c>
      <c r="L51" s="15" t="s">
        <v>379</v>
      </c>
      <c r="M51" s="15"/>
      <c r="N51" s="15"/>
      <c r="O51" s="15"/>
      <c r="P51" s="20" t="s">
        <v>232</v>
      </c>
      <c r="Q51" s="12"/>
      <c r="R51" s="13"/>
      <c r="S51" s="13"/>
      <c r="T51" s="13" t="s">
        <v>106</v>
      </c>
      <c r="U51" s="13" t="s">
        <v>45</v>
      </c>
      <c r="V51" s="13"/>
      <c r="W51" s="13"/>
      <c r="X51" s="13" t="s">
        <v>111</v>
      </c>
      <c r="Y51" s="13"/>
      <c r="Z51" s="13"/>
    </row>
    <row r="52" spans="1:26" s="11" customFormat="1" ht="307.5">
      <c r="A52" s="7">
        <v>48</v>
      </c>
      <c r="B52" s="7" t="s">
        <v>30</v>
      </c>
      <c r="C52" s="12" t="s">
        <v>325</v>
      </c>
      <c r="D52" s="7" t="s">
        <v>32</v>
      </c>
      <c r="E52" s="15" t="s">
        <v>326</v>
      </c>
      <c r="F52" s="21">
        <v>40</v>
      </c>
      <c r="G52" s="15">
        <v>18</v>
      </c>
      <c r="H52" s="15"/>
      <c r="I52" s="7" t="s">
        <v>34</v>
      </c>
      <c r="J52" s="9" t="s">
        <v>56</v>
      </c>
      <c r="K52" s="38" t="s">
        <v>396</v>
      </c>
      <c r="L52" s="15" t="s">
        <v>380</v>
      </c>
      <c r="M52" s="15"/>
      <c r="N52" s="15"/>
      <c r="O52" s="15"/>
      <c r="P52" s="20" t="s">
        <v>309</v>
      </c>
      <c r="Q52" s="12"/>
      <c r="R52" s="9"/>
      <c r="S52" s="9"/>
      <c r="T52" s="9"/>
      <c r="U52" s="9" t="s">
        <v>305</v>
      </c>
      <c r="V52" s="9"/>
      <c r="W52" s="9"/>
      <c r="X52" s="9" t="s">
        <v>111</v>
      </c>
      <c r="Y52" s="15" t="s">
        <v>327</v>
      </c>
      <c r="Z52" s="15"/>
    </row>
    <row r="53" spans="1:26" s="11" customFormat="1" ht="168.75">
      <c r="A53" s="7">
        <v>49</v>
      </c>
      <c r="B53" s="7" t="s">
        <v>30</v>
      </c>
      <c r="C53" s="7" t="s">
        <v>328</v>
      </c>
      <c r="D53" s="7" t="s">
        <v>32</v>
      </c>
      <c r="E53" s="15" t="s">
        <v>329</v>
      </c>
      <c r="F53" s="21">
        <v>56</v>
      </c>
      <c r="G53" s="15">
        <v>32</v>
      </c>
      <c r="H53" s="15"/>
      <c r="I53" s="7" t="s">
        <v>34</v>
      </c>
      <c r="J53" s="28" t="s">
        <v>181</v>
      </c>
      <c r="K53" s="38" t="s">
        <v>397</v>
      </c>
      <c r="L53" s="15">
        <v>7</v>
      </c>
      <c r="M53" s="15"/>
      <c r="N53" s="15"/>
      <c r="O53" s="15"/>
      <c r="P53" s="20" t="s">
        <v>89</v>
      </c>
      <c r="Q53" s="12"/>
      <c r="R53" s="13"/>
      <c r="S53" s="13"/>
      <c r="T53" s="28"/>
      <c r="U53" s="28"/>
      <c r="V53" s="28"/>
      <c r="W53" s="13"/>
      <c r="X53" s="13"/>
      <c r="Y53" s="28"/>
      <c r="Z53" s="28"/>
    </row>
    <row r="54" spans="1:26" s="11" customFormat="1" ht="255" customHeight="1">
      <c r="A54" s="7">
        <v>50</v>
      </c>
      <c r="B54" s="7" t="s">
        <v>30</v>
      </c>
      <c r="C54" s="7" t="s">
        <v>330</v>
      </c>
      <c r="D54" s="7" t="s">
        <v>32</v>
      </c>
      <c r="E54" s="15" t="s">
        <v>331</v>
      </c>
      <c r="F54" s="21">
        <v>55</v>
      </c>
      <c r="G54" s="29">
        <v>33</v>
      </c>
      <c r="H54" s="29"/>
      <c r="I54" s="7" t="s">
        <v>34</v>
      </c>
      <c r="J54" s="13" t="s">
        <v>97</v>
      </c>
      <c r="K54" s="38" t="s">
        <v>398</v>
      </c>
      <c r="L54" s="29" t="s">
        <v>381</v>
      </c>
      <c r="M54" s="29"/>
      <c r="N54" s="29"/>
      <c r="O54" s="29"/>
      <c r="P54" s="20" t="s">
        <v>332</v>
      </c>
      <c r="Q54" s="12"/>
      <c r="R54" s="13"/>
      <c r="S54" s="13"/>
      <c r="T54" s="13"/>
      <c r="U54" s="13" t="s">
        <v>147</v>
      </c>
      <c r="V54" s="13"/>
      <c r="W54" s="13"/>
      <c r="X54" s="13" t="s">
        <v>111</v>
      </c>
      <c r="Y54" s="15" t="s">
        <v>333</v>
      </c>
      <c r="Z54" s="15"/>
    </row>
    <row r="55" spans="1:26" s="19" customFormat="1" ht="307.5">
      <c r="A55" s="7">
        <v>51</v>
      </c>
      <c r="B55" s="7" t="s">
        <v>30</v>
      </c>
      <c r="C55" s="10" t="s">
        <v>334</v>
      </c>
      <c r="D55" s="7" t="s">
        <v>32</v>
      </c>
      <c r="E55" s="48" t="s">
        <v>250</v>
      </c>
      <c r="F55" s="21">
        <v>43</v>
      </c>
      <c r="G55" s="15">
        <v>10</v>
      </c>
      <c r="H55" s="15"/>
      <c r="I55" s="7" t="s">
        <v>34</v>
      </c>
      <c r="J55" s="23" t="s">
        <v>87</v>
      </c>
      <c r="K55" s="41" t="s">
        <v>405</v>
      </c>
      <c r="L55" s="15" t="s">
        <v>365</v>
      </c>
      <c r="M55" s="15" t="s">
        <v>88</v>
      </c>
      <c r="N55" s="40" t="s">
        <v>411</v>
      </c>
      <c r="O55" s="15" t="s">
        <v>365</v>
      </c>
      <c r="P55" s="20" t="s">
        <v>335</v>
      </c>
      <c r="Q55" s="12"/>
      <c r="R55" s="9"/>
      <c r="S55" s="9"/>
      <c r="T55" s="23"/>
      <c r="U55" s="23" t="s">
        <v>147</v>
      </c>
      <c r="V55" s="23"/>
      <c r="W55" s="9"/>
      <c r="X55" s="17"/>
      <c r="Y55" s="23"/>
      <c r="Z55" s="23"/>
    </row>
    <row r="56" spans="1:26" s="11" customFormat="1" ht="307.5">
      <c r="A56" s="7">
        <v>52</v>
      </c>
      <c r="B56" s="7" t="s">
        <v>30</v>
      </c>
      <c r="C56" s="17" t="s">
        <v>338</v>
      </c>
      <c r="D56" s="7" t="s">
        <v>32</v>
      </c>
      <c r="E56" s="15" t="s">
        <v>339</v>
      </c>
      <c r="F56" s="21">
        <v>55</v>
      </c>
      <c r="G56" s="15">
        <v>28</v>
      </c>
      <c r="H56" s="15"/>
      <c r="I56" s="12">
        <v>1</v>
      </c>
      <c r="J56" s="9" t="s">
        <v>306</v>
      </c>
      <c r="K56" s="38" t="s">
        <v>399</v>
      </c>
      <c r="L56" s="15" t="s">
        <v>368</v>
      </c>
      <c r="M56" s="15"/>
      <c r="N56" s="15"/>
      <c r="O56" s="15"/>
      <c r="P56" s="18" t="s">
        <v>340</v>
      </c>
      <c r="Q56" s="12"/>
      <c r="R56" s="9"/>
      <c r="S56" s="9"/>
      <c r="T56" s="9" t="s">
        <v>106</v>
      </c>
      <c r="U56" s="9" t="s">
        <v>147</v>
      </c>
      <c r="V56" s="9"/>
      <c r="W56" s="9"/>
      <c r="X56" s="9"/>
      <c r="Y56" s="15" t="s">
        <v>341</v>
      </c>
      <c r="Z56" s="15"/>
    </row>
    <row r="57" spans="1:26" s="11" customFormat="1" ht="405" customHeight="1">
      <c r="A57" s="7">
        <v>53</v>
      </c>
      <c r="B57" s="7" t="s">
        <v>30</v>
      </c>
      <c r="C57" s="12" t="s">
        <v>342</v>
      </c>
      <c r="D57" s="7" t="s">
        <v>32</v>
      </c>
      <c r="E57" s="15" t="s">
        <v>343</v>
      </c>
      <c r="F57" s="21">
        <v>44</v>
      </c>
      <c r="G57" s="21">
        <v>21</v>
      </c>
      <c r="H57" s="21"/>
      <c r="I57" s="12" t="s">
        <v>34</v>
      </c>
      <c r="J57" s="9" t="s">
        <v>56</v>
      </c>
      <c r="K57" s="38" t="s">
        <v>396</v>
      </c>
      <c r="L57" s="21" t="s">
        <v>382</v>
      </c>
      <c r="M57" s="21"/>
      <c r="N57" s="21"/>
      <c r="O57" s="21"/>
      <c r="P57" s="20" t="s">
        <v>344</v>
      </c>
      <c r="Q57" s="12"/>
      <c r="R57" s="9"/>
      <c r="S57" s="9"/>
      <c r="T57" s="9"/>
      <c r="U57" s="9" t="s">
        <v>147</v>
      </c>
      <c r="V57" s="9"/>
      <c r="W57" s="9"/>
      <c r="X57" s="9" t="s">
        <v>111</v>
      </c>
      <c r="Y57" s="9" t="s">
        <v>345</v>
      </c>
      <c r="Z57" s="9" t="s">
        <v>421</v>
      </c>
    </row>
    <row r="58" spans="1:26" s="11" customFormat="1" ht="324">
      <c r="A58" s="7">
        <v>54</v>
      </c>
      <c r="B58" s="7" t="s">
        <v>30</v>
      </c>
      <c r="C58" s="12" t="s">
        <v>346</v>
      </c>
      <c r="D58" s="7" t="s">
        <v>32</v>
      </c>
      <c r="E58" s="15" t="s">
        <v>347</v>
      </c>
      <c r="F58" s="21">
        <v>58</v>
      </c>
      <c r="G58" s="21">
        <v>38</v>
      </c>
      <c r="H58" s="21"/>
      <c r="I58" s="12" t="s">
        <v>34</v>
      </c>
      <c r="J58" s="13" t="s">
        <v>348</v>
      </c>
      <c r="K58" s="40" t="s">
        <v>412</v>
      </c>
      <c r="L58" s="49"/>
      <c r="M58" s="21"/>
      <c r="N58" s="21"/>
      <c r="O58" s="21"/>
      <c r="P58" s="20" t="s">
        <v>271</v>
      </c>
      <c r="Q58" s="12"/>
      <c r="R58" s="13"/>
      <c r="S58" s="13"/>
      <c r="T58" s="15" t="s">
        <v>349</v>
      </c>
      <c r="U58" s="13" t="s">
        <v>45</v>
      </c>
      <c r="V58" s="13"/>
      <c r="W58" s="13"/>
      <c r="X58" s="13" t="s">
        <v>111</v>
      </c>
      <c r="Y58" s="13"/>
      <c r="Z58" s="13"/>
    </row>
    <row r="61" spans="1:26" ht="15.75">
      <c r="A61" s="51" t="s">
        <v>26</v>
      </c>
      <c r="B61" s="51"/>
      <c r="C61" s="51"/>
      <c r="D61" s="51"/>
      <c r="E61" s="51"/>
      <c r="F61" s="51"/>
      <c r="I61" s="1"/>
      <c r="J61" s="1"/>
      <c r="K61" s="1"/>
    </row>
    <row r="62" spans="1:26">
      <c r="E62" s="1"/>
      <c r="F62" s="1"/>
      <c r="I62" s="1"/>
      <c r="J62" s="1"/>
      <c r="K62" s="1"/>
    </row>
    <row r="63" spans="1:26">
      <c r="A63" s="52" t="s">
        <v>424</v>
      </c>
      <c r="B63" s="53"/>
      <c r="C63" s="53"/>
      <c r="D63" s="53"/>
      <c r="E63" s="53"/>
      <c r="F63" s="53"/>
      <c r="G63" s="53"/>
      <c r="H63" s="53"/>
      <c r="I63" s="53"/>
      <c r="J63" s="53"/>
      <c r="K63" s="53"/>
      <c r="L63" s="53"/>
      <c r="M63" s="53"/>
      <c r="N63" s="53"/>
    </row>
    <row r="64" spans="1:26" ht="15.75">
      <c r="A64" s="50" t="s">
        <v>25</v>
      </c>
      <c r="E64" s="1"/>
      <c r="F64" s="1"/>
      <c r="I64" s="1"/>
      <c r="J64" s="1"/>
      <c r="K64" s="6"/>
      <c r="L64" s="6"/>
      <c r="M64" s="6"/>
      <c r="N64" s="6"/>
    </row>
    <row r="65" spans="1:14">
      <c r="A65" s="1" t="s">
        <v>425</v>
      </c>
      <c r="E65" s="1"/>
      <c r="F65" s="1"/>
      <c r="I65" s="1"/>
      <c r="J65" s="1"/>
      <c r="K65" s="6"/>
      <c r="L65" s="6"/>
      <c r="M65" s="6"/>
      <c r="N65" s="6"/>
    </row>
    <row r="66" spans="1:14">
      <c r="A66" s="1" t="s">
        <v>426</v>
      </c>
      <c r="E66" s="1"/>
      <c r="F66" s="1"/>
      <c r="I66" s="1"/>
      <c r="J66" s="1"/>
      <c r="K66" s="6"/>
      <c r="L66" s="6"/>
      <c r="M66" s="6"/>
      <c r="N66" s="6"/>
    </row>
  </sheetData>
  <mergeCells count="17">
    <mergeCell ref="A63:N63"/>
    <mergeCell ref="J3:L3"/>
    <mergeCell ref="M3:O3"/>
    <mergeCell ref="P3:X3"/>
    <mergeCell ref="Y3:Y4"/>
    <mergeCell ref="Z3:Z4"/>
    <mergeCell ref="A61:F61"/>
    <mergeCell ref="A1:Z1"/>
    <mergeCell ref="A3:A4"/>
    <mergeCell ref="B3:B4"/>
    <mergeCell ref="C3:C4"/>
    <mergeCell ref="D3:D4"/>
    <mergeCell ref="E3:E4"/>
    <mergeCell ref="F3:F4"/>
    <mergeCell ref="G3:G4"/>
    <mergeCell ref="H3:H4"/>
    <mergeCell ref="I3:I4"/>
  </mergeCells>
  <conditionalFormatting sqref="Q55">
    <cfRule type="colorScale" priority="102">
      <colorScale>
        <cfvo type="min" val="0"/>
        <cfvo type="max" val="0"/>
        <color rgb="FF57BB8A"/>
        <color rgb="FFFFFFFF"/>
      </colorScale>
    </cfRule>
  </conditionalFormatting>
  <conditionalFormatting sqref="B5">
    <cfRule type="colorScale" priority="101">
      <colorScale>
        <cfvo type="min" val="0"/>
        <cfvo type="max" val="0"/>
        <color rgb="FF57BB8A"/>
        <color rgb="FFFFFFFF"/>
      </colorScale>
    </cfRule>
  </conditionalFormatting>
  <conditionalFormatting sqref="B6">
    <cfRule type="colorScale" priority="100">
      <colorScale>
        <cfvo type="min" val="0"/>
        <cfvo type="max" val="0"/>
        <color rgb="FF57BB8A"/>
        <color rgb="FFFFFFFF"/>
      </colorScale>
    </cfRule>
  </conditionalFormatting>
  <conditionalFormatting sqref="B7">
    <cfRule type="colorScale" priority="99">
      <colorScale>
        <cfvo type="min" val="0"/>
        <cfvo type="max" val="0"/>
        <color rgb="FF57BB8A"/>
        <color rgb="FFFFFFFF"/>
      </colorScale>
    </cfRule>
  </conditionalFormatting>
  <conditionalFormatting sqref="B8">
    <cfRule type="colorScale" priority="98">
      <colorScale>
        <cfvo type="min" val="0"/>
        <cfvo type="max" val="0"/>
        <color rgb="FF57BB8A"/>
        <color rgb="FFFFFFFF"/>
      </colorScale>
    </cfRule>
  </conditionalFormatting>
  <conditionalFormatting sqref="B9">
    <cfRule type="colorScale" priority="97">
      <colorScale>
        <cfvo type="min" val="0"/>
        <cfvo type="max" val="0"/>
        <color rgb="FF57BB8A"/>
        <color rgb="FFFFFFFF"/>
      </colorScale>
    </cfRule>
  </conditionalFormatting>
  <conditionalFormatting sqref="B10">
    <cfRule type="colorScale" priority="96">
      <colorScale>
        <cfvo type="min" val="0"/>
        <cfvo type="max" val="0"/>
        <color rgb="FF57BB8A"/>
        <color rgb="FFFFFFFF"/>
      </colorScale>
    </cfRule>
  </conditionalFormatting>
  <conditionalFormatting sqref="B11">
    <cfRule type="colorScale" priority="95">
      <colorScale>
        <cfvo type="min" val="0"/>
        <cfvo type="max" val="0"/>
        <color rgb="FF57BB8A"/>
        <color rgb="FFFFFFFF"/>
      </colorScale>
    </cfRule>
  </conditionalFormatting>
  <conditionalFormatting sqref="B12">
    <cfRule type="colorScale" priority="93">
      <colorScale>
        <cfvo type="min" val="0"/>
        <cfvo type="max" val="0"/>
        <color rgb="FF57BB8A"/>
        <color rgb="FFFFFFFF"/>
      </colorScale>
    </cfRule>
  </conditionalFormatting>
  <conditionalFormatting sqref="B13">
    <cfRule type="colorScale" priority="90">
      <colorScale>
        <cfvo type="min" val="0"/>
        <cfvo type="max" val="0"/>
        <color rgb="FF57BB8A"/>
        <color rgb="FFFFFFFF"/>
      </colorScale>
    </cfRule>
  </conditionalFormatting>
  <conditionalFormatting sqref="B14">
    <cfRule type="colorScale" priority="88">
      <colorScale>
        <cfvo type="min" val="0"/>
        <cfvo type="max" val="0"/>
        <color rgb="FF57BB8A"/>
        <color rgb="FFFFFFFF"/>
      </colorScale>
    </cfRule>
  </conditionalFormatting>
  <conditionalFormatting sqref="B15">
    <cfRule type="colorScale" priority="87">
      <colorScale>
        <cfvo type="min" val="0"/>
        <cfvo type="max" val="0"/>
        <color rgb="FF57BB8A"/>
        <color rgb="FFFFFFFF"/>
      </colorScale>
    </cfRule>
  </conditionalFormatting>
  <conditionalFormatting sqref="B16">
    <cfRule type="colorScale" priority="86">
      <colorScale>
        <cfvo type="min" val="0"/>
        <cfvo type="max" val="0"/>
        <color rgb="FF57BB8A"/>
        <color rgb="FFFFFFFF"/>
      </colorScale>
    </cfRule>
  </conditionalFormatting>
  <conditionalFormatting sqref="B17">
    <cfRule type="colorScale" priority="85">
      <colorScale>
        <cfvo type="min" val="0"/>
        <cfvo type="max" val="0"/>
        <color rgb="FF57BB8A"/>
        <color rgb="FFFFFFFF"/>
      </colorScale>
    </cfRule>
  </conditionalFormatting>
  <conditionalFormatting sqref="B18">
    <cfRule type="colorScale" priority="84">
      <colorScale>
        <cfvo type="min" val="0"/>
        <cfvo type="max" val="0"/>
        <color rgb="FF57BB8A"/>
        <color rgb="FFFFFFFF"/>
      </colorScale>
    </cfRule>
  </conditionalFormatting>
  <conditionalFormatting sqref="B20">
    <cfRule type="colorScale" priority="81">
      <colorScale>
        <cfvo type="min" val="0"/>
        <cfvo type="max" val="0"/>
        <color rgb="FF57BB8A"/>
        <color rgb="FFFFFFFF"/>
      </colorScale>
    </cfRule>
  </conditionalFormatting>
  <conditionalFormatting sqref="B21">
    <cfRule type="colorScale" priority="80">
      <colorScale>
        <cfvo type="min" val="0"/>
        <cfvo type="max" val="0"/>
        <color rgb="FF57BB8A"/>
        <color rgb="FFFFFFFF"/>
      </colorScale>
    </cfRule>
  </conditionalFormatting>
  <conditionalFormatting sqref="B22">
    <cfRule type="colorScale" priority="79">
      <colorScale>
        <cfvo type="min" val="0"/>
        <cfvo type="max" val="0"/>
        <color rgb="FF57BB8A"/>
        <color rgb="FFFFFFFF"/>
      </colorScale>
    </cfRule>
  </conditionalFormatting>
  <conditionalFormatting sqref="B23">
    <cfRule type="colorScale" priority="78">
      <colorScale>
        <cfvo type="min" val="0"/>
        <cfvo type="max" val="0"/>
        <color rgb="FF57BB8A"/>
        <color rgb="FFFFFFFF"/>
      </colorScale>
    </cfRule>
  </conditionalFormatting>
  <conditionalFormatting sqref="B24">
    <cfRule type="colorScale" priority="77">
      <colorScale>
        <cfvo type="min" val="0"/>
        <cfvo type="max" val="0"/>
        <color rgb="FF57BB8A"/>
        <color rgb="FFFFFFFF"/>
      </colorScale>
    </cfRule>
  </conditionalFormatting>
  <conditionalFormatting sqref="B25">
    <cfRule type="colorScale" priority="76">
      <colorScale>
        <cfvo type="min" val="0"/>
        <cfvo type="max" val="0"/>
        <color rgb="FF57BB8A"/>
        <color rgb="FFFFFFFF"/>
      </colorScale>
    </cfRule>
  </conditionalFormatting>
  <conditionalFormatting sqref="B26">
    <cfRule type="colorScale" priority="75">
      <colorScale>
        <cfvo type="min" val="0"/>
        <cfvo type="max" val="0"/>
        <color rgb="FF57BB8A"/>
        <color rgb="FFFFFFFF"/>
      </colorScale>
    </cfRule>
  </conditionalFormatting>
  <conditionalFormatting sqref="B27">
    <cfRule type="colorScale" priority="74">
      <colorScale>
        <cfvo type="min" val="0"/>
        <cfvo type="max" val="0"/>
        <color rgb="FF57BB8A"/>
        <color rgb="FFFFFFFF"/>
      </colorScale>
    </cfRule>
  </conditionalFormatting>
  <conditionalFormatting sqref="B28">
    <cfRule type="colorScale" priority="73">
      <colorScale>
        <cfvo type="min" val="0"/>
        <cfvo type="max" val="0"/>
        <color rgb="FF57BB8A"/>
        <color rgb="FFFFFFFF"/>
      </colorScale>
    </cfRule>
  </conditionalFormatting>
  <conditionalFormatting sqref="B29">
    <cfRule type="colorScale" priority="68">
      <colorScale>
        <cfvo type="min" val="0"/>
        <cfvo type="max" val="0"/>
        <color rgb="FF57BB8A"/>
        <color rgb="FFFFFFFF"/>
      </colorScale>
    </cfRule>
  </conditionalFormatting>
  <conditionalFormatting sqref="B30">
    <cfRule type="colorScale" priority="64">
      <colorScale>
        <cfvo type="min" val="0"/>
        <cfvo type="max" val="0"/>
        <color rgb="FF57BB8A"/>
        <color rgb="FFFFFFFF"/>
      </colorScale>
    </cfRule>
  </conditionalFormatting>
  <conditionalFormatting sqref="B31">
    <cfRule type="colorScale" priority="63">
      <colorScale>
        <cfvo type="min" val="0"/>
        <cfvo type="max" val="0"/>
        <color rgb="FF57BB8A"/>
        <color rgb="FFFFFFFF"/>
      </colorScale>
    </cfRule>
  </conditionalFormatting>
  <conditionalFormatting sqref="B32">
    <cfRule type="colorScale" priority="62">
      <colorScale>
        <cfvo type="min" val="0"/>
        <cfvo type="max" val="0"/>
        <color rgb="FF57BB8A"/>
        <color rgb="FFFFFFFF"/>
      </colorScale>
    </cfRule>
  </conditionalFormatting>
  <conditionalFormatting sqref="B33">
    <cfRule type="colorScale" priority="61">
      <colorScale>
        <cfvo type="min" val="0"/>
        <cfvo type="max" val="0"/>
        <color rgb="FF57BB8A"/>
        <color rgb="FFFFFFFF"/>
      </colorScale>
    </cfRule>
  </conditionalFormatting>
  <conditionalFormatting sqref="B34">
    <cfRule type="colorScale" priority="60">
      <colorScale>
        <cfvo type="min" val="0"/>
        <cfvo type="max" val="0"/>
        <color rgb="FF57BB8A"/>
        <color rgb="FFFFFFFF"/>
      </colorScale>
    </cfRule>
  </conditionalFormatting>
  <conditionalFormatting sqref="B35">
    <cfRule type="colorScale" priority="56">
      <colorScale>
        <cfvo type="min" val="0"/>
        <cfvo type="max" val="0"/>
        <color rgb="FF57BB8A"/>
        <color rgb="FFFFFFFF"/>
      </colorScale>
    </cfRule>
  </conditionalFormatting>
  <conditionalFormatting sqref="B36">
    <cfRule type="colorScale" priority="53">
      <colorScale>
        <cfvo type="min" val="0"/>
        <cfvo type="max" val="0"/>
        <color rgb="FF57BB8A"/>
        <color rgb="FFFFFFFF"/>
      </colorScale>
    </cfRule>
  </conditionalFormatting>
  <conditionalFormatting sqref="B37">
    <cfRule type="colorScale" priority="52">
      <colorScale>
        <cfvo type="min" val="0"/>
        <cfvo type="max" val="0"/>
        <color rgb="FF57BB8A"/>
        <color rgb="FFFFFFFF"/>
      </colorScale>
    </cfRule>
  </conditionalFormatting>
  <conditionalFormatting sqref="B38">
    <cfRule type="colorScale" priority="51">
      <colorScale>
        <cfvo type="min" val="0"/>
        <cfvo type="max" val="0"/>
        <color rgb="FF57BB8A"/>
        <color rgb="FFFFFFFF"/>
      </colorScale>
    </cfRule>
  </conditionalFormatting>
  <conditionalFormatting sqref="B39">
    <cfRule type="colorScale" priority="50">
      <colorScale>
        <cfvo type="min" val="0"/>
        <cfvo type="max" val="0"/>
        <color rgb="FF57BB8A"/>
        <color rgb="FFFFFFFF"/>
      </colorScale>
    </cfRule>
  </conditionalFormatting>
  <conditionalFormatting sqref="B41">
    <cfRule type="colorScale" priority="47">
      <colorScale>
        <cfvo type="min" val="0"/>
        <cfvo type="max" val="0"/>
        <color rgb="FF57BB8A"/>
        <color rgb="FFFFFFFF"/>
      </colorScale>
    </cfRule>
  </conditionalFormatting>
  <conditionalFormatting sqref="B42">
    <cfRule type="colorScale" priority="45">
      <colorScale>
        <cfvo type="min" val="0"/>
        <cfvo type="max" val="0"/>
        <color rgb="FF57BB8A"/>
        <color rgb="FFFFFFFF"/>
      </colorScale>
    </cfRule>
  </conditionalFormatting>
  <conditionalFormatting sqref="B43">
    <cfRule type="colorScale" priority="44">
      <colorScale>
        <cfvo type="min" val="0"/>
        <cfvo type="max" val="0"/>
        <color rgb="FF57BB8A"/>
        <color rgb="FFFFFFFF"/>
      </colorScale>
    </cfRule>
  </conditionalFormatting>
  <conditionalFormatting sqref="B44">
    <cfRule type="colorScale" priority="43">
      <colorScale>
        <cfvo type="min" val="0"/>
        <cfvo type="max" val="0"/>
        <color rgb="FF57BB8A"/>
        <color rgb="FFFFFFFF"/>
      </colorScale>
    </cfRule>
  </conditionalFormatting>
  <conditionalFormatting sqref="B45">
    <cfRule type="colorScale" priority="42">
      <colorScale>
        <cfvo type="min" val="0"/>
        <cfvo type="max" val="0"/>
        <color rgb="FF57BB8A"/>
        <color rgb="FFFFFFFF"/>
      </colorScale>
    </cfRule>
  </conditionalFormatting>
  <conditionalFormatting sqref="B46">
    <cfRule type="colorScale" priority="41">
      <colorScale>
        <cfvo type="min" val="0"/>
        <cfvo type="max" val="0"/>
        <color rgb="FF57BB8A"/>
        <color rgb="FFFFFFFF"/>
      </colorScale>
    </cfRule>
  </conditionalFormatting>
  <conditionalFormatting sqref="B47">
    <cfRule type="colorScale" priority="40">
      <colorScale>
        <cfvo type="min" val="0"/>
        <cfvo type="max" val="0"/>
        <color rgb="FF57BB8A"/>
        <color rgb="FFFFFFFF"/>
      </colorScale>
    </cfRule>
  </conditionalFormatting>
  <conditionalFormatting sqref="B48">
    <cfRule type="colorScale" priority="39">
      <colorScale>
        <cfvo type="min" val="0"/>
        <cfvo type="max" val="0"/>
        <color rgb="FF57BB8A"/>
        <color rgb="FFFFFFFF"/>
      </colorScale>
    </cfRule>
  </conditionalFormatting>
  <conditionalFormatting sqref="B49">
    <cfRule type="colorScale" priority="38">
      <colorScale>
        <cfvo type="min" val="0"/>
        <cfvo type="max" val="0"/>
        <color rgb="FF57BB8A"/>
        <color rgb="FFFFFFFF"/>
      </colorScale>
    </cfRule>
  </conditionalFormatting>
  <conditionalFormatting sqref="B50">
    <cfRule type="colorScale" priority="37">
      <colorScale>
        <cfvo type="min" val="0"/>
        <cfvo type="max" val="0"/>
        <color rgb="FF57BB8A"/>
        <color rgb="FFFFFFFF"/>
      </colorScale>
    </cfRule>
  </conditionalFormatting>
  <conditionalFormatting sqref="B51">
    <cfRule type="colorScale" priority="36">
      <colorScale>
        <cfvo type="min" val="0"/>
        <cfvo type="max" val="0"/>
        <color rgb="FF57BB8A"/>
        <color rgb="FFFFFFFF"/>
      </colorScale>
    </cfRule>
  </conditionalFormatting>
  <conditionalFormatting sqref="B52">
    <cfRule type="colorScale" priority="35">
      <colorScale>
        <cfvo type="min" val="0"/>
        <cfvo type="max" val="0"/>
        <color rgb="FF57BB8A"/>
        <color rgb="FFFFFFFF"/>
      </colorScale>
    </cfRule>
  </conditionalFormatting>
  <conditionalFormatting sqref="B53">
    <cfRule type="colorScale" priority="34">
      <colorScale>
        <cfvo type="min" val="0"/>
        <cfvo type="max" val="0"/>
        <color rgb="FF57BB8A"/>
        <color rgb="FFFFFFFF"/>
      </colorScale>
    </cfRule>
  </conditionalFormatting>
  <conditionalFormatting sqref="B54">
    <cfRule type="colorScale" priority="33">
      <colorScale>
        <cfvo type="min" val="0"/>
        <cfvo type="max" val="0"/>
        <color rgb="FF57BB8A"/>
        <color rgb="FFFFFFFF"/>
      </colorScale>
    </cfRule>
  </conditionalFormatting>
  <conditionalFormatting sqref="B55">
    <cfRule type="colorScale" priority="32">
      <colorScale>
        <cfvo type="min" val="0"/>
        <cfvo type="max" val="0"/>
        <color rgb="FF57BB8A"/>
        <color rgb="FFFFFFFF"/>
      </colorScale>
    </cfRule>
  </conditionalFormatting>
  <conditionalFormatting sqref="B56">
    <cfRule type="colorScale" priority="30">
      <colorScale>
        <cfvo type="min" val="0"/>
        <cfvo type="max" val="0"/>
        <color rgb="FF57BB8A"/>
        <color rgb="FFFFFFFF"/>
      </colorScale>
    </cfRule>
  </conditionalFormatting>
  <conditionalFormatting sqref="B57">
    <cfRule type="colorScale" priority="29">
      <colorScale>
        <cfvo type="min" val="0"/>
        <cfvo type="max" val="0"/>
        <color rgb="FF57BB8A"/>
        <color rgb="FFFFFFFF"/>
      </colorScale>
    </cfRule>
  </conditionalFormatting>
  <conditionalFormatting sqref="B58">
    <cfRule type="colorScale" priority="28">
      <colorScale>
        <cfvo type="min" val="0"/>
        <cfvo type="max" val="0"/>
        <color rgb="FF57BB8A"/>
        <color rgb="FFFFFFFF"/>
      </colorScale>
    </cfRule>
  </conditionalFormatting>
  <conditionalFormatting sqref="W15">
    <cfRule type="colorScale" priority="27">
      <colorScale>
        <cfvo type="min" val="0"/>
        <cfvo type="max" val="0"/>
        <color rgb="FF57BB8A"/>
        <color rgb="FFFFFFFF"/>
      </colorScale>
    </cfRule>
  </conditionalFormatting>
  <conditionalFormatting sqref="W31">
    <cfRule type="colorScale" priority="26">
      <colorScale>
        <cfvo type="min" val="0"/>
        <cfvo type="max" val="0"/>
        <color rgb="FF57BB8A"/>
        <color rgb="FFFFFFFF"/>
      </colorScale>
    </cfRule>
  </conditionalFormatting>
  <conditionalFormatting sqref="W36">
    <cfRule type="colorScale" priority="25">
      <colorScale>
        <cfvo type="min" val="0"/>
        <cfvo type="max" val="0"/>
        <color rgb="FF57BB8A"/>
        <color rgb="FFFFFFFF"/>
      </colorScale>
    </cfRule>
  </conditionalFormatting>
  <conditionalFormatting sqref="Q13">
    <cfRule type="colorScale" priority="24">
      <colorScale>
        <cfvo type="min" val="0"/>
        <cfvo type="max" val="0"/>
        <color rgb="FF57BB8A"/>
        <color rgb="FFFFFFFF"/>
      </colorScale>
    </cfRule>
  </conditionalFormatting>
  <conditionalFormatting sqref="B19">
    <cfRule type="colorScale" priority="23">
      <colorScale>
        <cfvo type="min" val="0"/>
        <cfvo type="max" val="0"/>
        <color rgb="FF57BB8A"/>
        <color rgb="FFFFFFFF"/>
      </colorScale>
    </cfRule>
  </conditionalFormatting>
  <conditionalFormatting sqref="B40">
    <cfRule type="colorScale" priority="22">
      <colorScale>
        <cfvo type="min" val="0"/>
        <cfvo type="max" val="0"/>
        <color rgb="FF57BB8A"/>
        <color rgb="FFFFFFFF"/>
      </colorScale>
    </cfRule>
  </conditionalFormatting>
  <conditionalFormatting sqref="Q40">
    <cfRule type="colorScale" priority="20">
      <colorScale>
        <cfvo type="min" val="0"/>
        <cfvo type="max" val="0"/>
        <color rgb="FF57BB8A"/>
        <color rgb="FFFFFFFF"/>
      </colorScale>
    </cfRule>
  </conditionalFormatting>
  <conditionalFormatting sqref="H22">
    <cfRule type="colorScale" priority="19">
      <colorScale>
        <cfvo type="min" val="0"/>
        <cfvo type="max" val="0"/>
        <color rgb="FF57BB8A"/>
        <color rgb="FFFFFFFF"/>
      </colorScale>
    </cfRule>
  </conditionalFormatting>
  <conditionalFormatting sqref="K23 I23">
    <cfRule type="colorScale" priority="18">
      <colorScale>
        <cfvo type="min" val="0"/>
        <cfvo type="max" val="0"/>
        <color rgb="FF57BB8A"/>
        <color rgb="FFFFFFFF"/>
      </colorScale>
    </cfRule>
  </conditionalFormatting>
  <conditionalFormatting sqref="K24 I24">
    <cfRule type="colorScale" priority="17">
      <colorScale>
        <cfvo type="min" val="0"/>
        <cfvo type="max" val="0"/>
        <color rgb="FF57BB8A"/>
        <color rgb="FFFFFFFF"/>
      </colorScale>
    </cfRule>
  </conditionalFormatting>
  <conditionalFormatting sqref="K55 I55">
    <cfRule type="colorScale" priority="16">
      <colorScale>
        <cfvo type="min" val="0"/>
        <cfvo type="max" val="0"/>
        <color rgb="FF57BB8A"/>
        <color rgb="FFFFFFFF"/>
      </colorScale>
    </cfRule>
  </conditionalFormatting>
  <conditionalFormatting sqref="I57:I58 I5:I12 I14:I17 I25:I39 I41:I54 I19:I22 K57:K58 K14:K17 K5:K9 K11:K12 K19:K21 K25:K39 K41:K54">
    <cfRule type="colorScale" priority="15">
      <colorScale>
        <cfvo type="min" val="0"/>
        <cfvo type="max" val="0"/>
        <color rgb="FF57BB8A"/>
        <color rgb="FFFFFFFF"/>
      </colorScale>
    </cfRule>
  </conditionalFormatting>
  <conditionalFormatting sqref="U5">
    <cfRule type="colorScale" priority="13">
      <colorScale>
        <cfvo type="min" val="0"/>
        <cfvo type="max" val="0"/>
        <color rgb="FF57BB8A"/>
        <color rgb="FFFFFFFF"/>
      </colorScale>
    </cfRule>
  </conditionalFormatting>
  <conditionalFormatting sqref="U8">
    <cfRule type="colorScale" priority="12">
      <colorScale>
        <cfvo type="min" val="0"/>
        <cfvo type="max" val="0"/>
        <color rgb="FF57BB8A"/>
        <color rgb="FFFFFFFF"/>
      </colorScale>
    </cfRule>
  </conditionalFormatting>
  <conditionalFormatting sqref="P19 P56 P8:P9 P27">
    <cfRule type="colorScale" priority="11">
      <colorScale>
        <cfvo type="min" val="0"/>
        <cfvo type="max" val="0"/>
        <color rgb="FF57BB8A"/>
        <color rgb="FFFFFFFF"/>
      </colorScale>
    </cfRule>
  </conditionalFormatting>
  <conditionalFormatting sqref="K10">
    <cfRule type="colorScale" priority="9">
      <colorScale>
        <cfvo type="min" val="0"/>
        <cfvo type="max" val="0"/>
        <color rgb="FF57BB8A"/>
        <color rgb="FFFFFFFF"/>
      </colorScale>
    </cfRule>
  </conditionalFormatting>
  <conditionalFormatting sqref="J10">
    <cfRule type="colorScale" priority="8">
      <colorScale>
        <cfvo type="min" val="0"/>
        <cfvo type="max" val="0"/>
        <color rgb="FF57BB8A"/>
        <color rgb="FFFFFFFF"/>
      </colorScale>
    </cfRule>
  </conditionalFormatting>
  <conditionalFormatting sqref="K22">
    <cfRule type="colorScale" priority="7">
      <colorScale>
        <cfvo type="min" val="0"/>
        <cfvo type="max" val="0"/>
        <color rgb="FF57BB8A"/>
        <color rgb="FFFFFFFF"/>
      </colorScale>
    </cfRule>
  </conditionalFormatting>
  <conditionalFormatting sqref="J22">
    <cfRule type="colorScale" priority="6">
      <colorScale>
        <cfvo type="min" val="0"/>
        <cfvo type="max" val="0"/>
        <color rgb="FF57BB8A"/>
        <color rgb="FFFFFFFF"/>
      </colorScale>
    </cfRule>
  </conditionalFormatting>
  <conditionalFormatting sqref="Y20:Z20">
    <cfRule type="colorScale" priority="5">
      <colorScale>
        <cfvo type="min" val="0"/>
        <cfvo type="max" val="0"/>
        <color rgb="FF57BB8A"/>
        <color rgb="FFFFFFFF"/>
      </colorScale>
    </cfRule>
  </conditionalFormatting>
  <conditionalFormatting sqref="U56:U58 U41:U54 U32 U14:U21 U34:U39 U9:U12 U23:U30">
    <cfRule type="colorScale" priority="179">
      <colorScale>
        <cfvo type="min" val="0"/>
        <cfvo type="max" val="0"/>
        <color rgb="FF57BB8A"/>
        <color rgb="FFFFFFFF"/>
      </colorScale>
    </cfRule>
  </conditionalFormatting>
  <conditionalFormatting sqref="J56:J58 J5:J9 J41:J54 J14:J21 J11:J12 J23:J39">
    <cfRule type="colorScale" priority="191">
      <colorScale>
        <cfvo type="min" val="0"/>
        <cfvo type="max" val="0"/>
        <color rgb="FF57BB8A"/>
        <color rgb="FFFFFFFF"/>
      </colorScale>
    </cfRule>
  </conditionalFormatting>
  <conditionalFormatting sqref="E51:E54 E56:E58 C56:C58 C41:C54 W5 W6:X6 W8:X9 W10 Q5:S12 W12 W14:X14 W16:X21 W22:W24 W11:X11 W33 W34:X34 W37:X37 W38 W39:X39 W49 W51:X54 Q56:S58 W56:X58 E38:E39 Q41:S54 C5:C12 E5:E12 Q14:S39 C14:C39 E14:E18 E41:E49 E20:E36 W41:X48 W32:X32 W25:X30">
    <cfRule type="colorScale" priority="202">
      <colorScale>
        <cfvo type="min" val="0"/>
        <cfvo type="max" val="0"/>
        <color rgb="FF57BB8A"/>
        <color rgb="FFFFFFFF"/>
      </colorScale>
    </cfRule>
  </conditionalFormatting>
  <conditionalFormatting sqref="T56:T57 T41:T54 T5:T8 T10 T23:T24 T14:T15 T17:T21 T26:T28 T12 T30:T39">
    <cfRule type="colorScale" priority="237">
      <colorScale>
        <cfvo type="min" val="0"/>
        <cfvo type="max" val="0"/>
        <color rgb="FF57BB8A"/>
        <color rgb="FFFFFFFF"/>
      </colorScale>
    </cfRule>
  </conditionalFormatting>
  <conditionalFormatting sqref="V56:V58 V41 V5 V44:V54 V14:V15 V17:V21 V23:V27 V7:V12 V29:V39">
    <cfRule type="colorScale" priority="247">
      <colorScale>
        <cfvo type="min" val="0"/>
        <cfvo type="max" val="0"/>
        <color rgb="FF57BB8A"/>
        <color rgb="FFFFFFFF"/>
      </colorScale>
    </cfRule>
  </conditionalFormatting>
  <conditionalFormatting sqref="Y56:Z58 Y41:Z54 Y5:Z5 Y14:Z19 Y21:Z26 Y29:Z39 Y7:Z12">
    <cfRule type="colorScale" priority="256">
      <colorScale>
        <cfvo type="min" val="0"/>
        <cfvo type="max" val="0"/>
        <color rgb="FF57BB8A"/>
        <color rgb="FFFFFFFF"/>
      </colorScale>
    </cfRule>
  </conditionalFormatting>
  <hyperlinks>
    <hyperlink ref="P30" r:id="rId1" display="https://педагогическийуниверситет.рф/"/>
    <hyperlink ref="P36" r:id="rId2" display="https://педагогическийуниверситет.рф/"/>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Z40"/>
  <sheetViews>
    <sheetView topLeftCell="A32" workbookViewId="0">
      <selection activeCell="A32" sqref="A32"/>
    </sheetView>
  </sheetViews>
  <sheetFormatPr defaultRowHeight="15"/>
  <cols>
    <col min="1" max="1" width="9.140625" style="1"/>
    <col min="2" max="2" width="14.5703125" style="1" customWidth="1"/>
    <col min="3" max="3" width="16.140625" style="1" customWidth="1"/>
    <col min="4" max="4" width="18.85546875" style="1" customWidth="1"/>
    <col min="5" max="5" width="18.28515625" style="33" customWidth="1"/>
    <col min="6" max="6" width="9.5703125" style="30" customWidth="1"/>
    <col min="7" max="8" width="13.28515625" style="1" customWidth="1"/>
    <col min="9" max="9" width="13.28515625" style="32" customWidth="1"/>
    <col min="10" max="10" width="11.28515625" style="32" customWidth="1"/>
    <col min="11" max="11" width="11.42578125" style="32" customWidth="1"/>
    <col min="12" max="12" width="11.85546875" style="1" customWidth="1"/>
    <col min="13" max="15" width="11.7109375" style="1" customWidth="1"/>
    <col min="16" max="16" width="15.85546875" style="1" customWidth="1"/>
    <col min="17" max="21" width="5.42578125" style="1" customWidth="1"/>
    <col min="22" max="24" width="10.7109375" style="1" customWidth="1"/>
    <col min="25" max="26" width="22.42578125" style="1" customWidth="1"/>
    <col min="27" max="16384" width="9.140625" style="1"/>
  </cols>
  <sheetData>
    <row r="1" spans="1:26">
      <c r="A1" s="56" t="s">
        <v>29</v>
      </c>
      <c r="B1" s="56"/>
      <c r="C1" s="56"/>
      <c r="D1" s="56"/>
      <c r="E1" s="56"/>
      <c r="F1" s="56"/>
      <c r="G1" s="56"/>
      <c r="H1" s="56"/>
      <c r="I1" s="56"/>
      <c r="J1" s="56"/>
      <c r="K1" s="56"/>
      <c r="L1" s="56"/>
      <c r="M1" s="56"/>
      <c r="N1" s="56"/>
      <c r="O1" s="56"/>
      <c r="P1" s="56"/>
      <c r="Q1" s="56"/>
      <c r="R1" s="56"/>
      <c r="S1" s="56"/>
      <c r="T1" s="56"/>
      <c r="U1" s="56"/>
      <c r="V1" s="56"/>
      <c r="W1" s="56"/>
      <c r="X1" s="56"/>
      <c r="Y1" s="56"/>
      <c r="Z1" s="56"/>
    </row>
    <row r="3" spans="1:26" ht="15.75" customHeight="1">
      <c r="A3" s="54" t="s">
        <v>0</v>
      </c>
      <c r="B3" s="54" t="s">
        <v>1</v>
      </c>
      <c r="C3" s="54" t="s">
        <v>2</v>
      </c>
      <c r="D3" s="54" t="s">
        <v>3</v>
      </c>
      <c r="E3" s="54" t="s">
        <v>4</v>
      </c>
      <c r="F3" s="61" t="s">
        <v>23</v>
      </c>
      <c r="G3" s="54" t="s">
        <v>5</v>
      </c>
      <c r="H3" s="54" t="s">
        <v>24</v>
      </c>
      <c r="I3" s="63" t="s">
        <v>6</v>
      </c>
      <c r="J3" s="54" t="s">
        <v>7</v>
      </c>
      <c r="K3" s="54"/>
      <c r="L3" s="54"/>
      <c r="M3" s="54" t="s">
        <v>8</v>
      </c>
      <c r="N3" s="54"/>
      <c r="O3" s="54"/>
      <c r="P3" s="59" t="s">
        <v>21</v>
      </c>
      <c r="Q3" s="60"/>
      <c r="R3" s="60"/>
      <c r="S3" s="60"/>
      <c r="T3" s="60"/>
      <c r="U3" s="60"/>
      <c r="V3" s="60"/>
      <c r="W3" s="60"/>
      <c r="X3" s="60"/>
      <c r="Y3" s="58" t="s">
        <v>27</v>
      </c>
      <c r="Z3" s="58" t="s">
        <v>28</v>
      </c>
    </row>
    <row r="4" spans="1:26" ht="409.5">
      <c r="A4" s="57"/>
      <c r="B4" s="54"/>
      <c r="C4" s="54"/>
      <c r="D4" s="54"/>
      <c r="E4" s="54"/>
      <c r="F4" s="62"/>
      <c r="G4" s="54"/>
      <c r="H4" s="55"/>
      <c r="I4" s="63"/>
      <c r="J4" s="2" t="s">
        <v>9</v>
      </c>
      <c r="K4" s="2" t="s">
        <v>10</v>
      </c>
      <c r="L4" s="2" t="s">
        <v>11</v>
      </c>
      <c r="M4" s="2" t="s">
        <v>9</v>
      </c>
      <c r="N4" s="2" t="s">
        <v>10</v>
      </c>
      <c r="O4" s="2" t="s">
        <v>12</v>
      </c>
      <c r="P4" s="3" t="s">
        <v>22</v>
      </c>
      <c r="Q4" s="4" t="s">
        <v>20</v>
      </c>
      <c r="R4" s="4" t="s">
        <v>19</v>
      </c>
      <c r="S4" s="4" t="s">
        <v>18</v>
      </c>
      <c r="T4" s="4" t="s">
        <v>17</v>
      </c>
      <c r="U4" s="4" t="s">
        <v>16</v>
      </c>
      <c r="V4" s="5" t="s">
        <v>14</v>
      </c>
      <c r="W4" s="5" t="s">
        <v>15</v>
      </c>
      <c r="X4" s="5" t="s">
        <v>13</v>
      </c>
      <c r="Y4" s="58"/>
      <c r="Z4" s="64"/>
    </row>
    <row r="5" spans="1:26" s="11" customFormat="1" ht="409.5">
      <c r="A5" s="7">
        <v>1</v>
      </c>
      <c r="B5" s="7" t="s">
        <v>30</v>
      </c>
      <c r="C5" s="7" t="s">
        <v>31</v>
      </c>
      <c r="D5" s="7" t="s">
        <v>32</v>
      </c>
      <c r="E5" s="15" t="s">
        <v>33</v>
      </c>
      <c r="F5" s="21">
        <v>53</v>
      </c>
      <c r="G5" s="15">
        <v>35</v>
      </c>
      <c r="H5" s="15"/>
      <c r="I5" s="7" t="s">
        <v>34</v>
      </c>
      <c r="J5" s="9" t="s">
        <v>35</v>
      </c>
      <c r="K5" s="38" t="s">
        <v>383</v>
      </c>
      <c r="L5" s="15" t="s">
        <v>351</v>
      </c>
      <c r="M5" s="15" t="s">
        <v>152</v>
      </c>
      <c r="N5" s="38" t="s">
        <v>384</v>
      </c>
      <c r="O5" s="15" t="s">
        <v>351</v>
      </c>
      <c r="P5" s="20" t="s">
        <v>36</v>
      </c>
      <c r="Q5" s="12"/>
      <c r="R5" s="9"/>
      <c r="S5" s="9"/>
      <c r="T5" s="10" t="s">
        <v>37</v>
      </c>
      <c r="U5" s="7" t="s">
        <v>38</v>
      </c>
      <c r="V5" s="9" t="s">
        <v>39</v>
      </c>
      <c r="W5" s="34"/>
      <c r="X5" s="12" t="s">
        <v>111</v>
      </c>
      <c r="Y5" s="10" t="s">
        <v>40</v>
      </c>
      <c r="Z5" s="10"/>
    </row>
    <row r="6" spans="1:26" s="11" customFormat="1" ht="409.5">
      <c r="A6" s="7">
        <v>2</v>
      </c>
      <c r="B6" s="7" t="s">
        <v>30</v>
      </c>
      <c r="C6" s="12" t="s">
        <v>54</v>
      </c>
      <c r="D6" s="7" t="s">
        <v>32</v>
      </c>
      <c r="E6" s="15" t="s">
        <v>55</v>
      </c>
      <c r="F6" s="21">
        <v>60</v>
      </c>
      <c r="G6" s="15">
        <v>37</v>
      </c>
      <c r="H6" s="15"/>
      <c r="I6" s="7" t="s">
        <v>34</v>
      </c>
      <c r="J6" s="13" t="s">
        <v>56</v>
      </c>
      <c r="K6" s="40" t="s">
        <v>401</v>
      </c>
      <c r="L6" s="15" t="s">
        <v>358</v>
      </c>
      <c r="M6" s="15"/>
      <c r="N6" s="15"/>
      <c r="O6" s="15"/>
      <c r="P6" s="14" t="s">
        <v>57</v>
      </c>
      <c r="Q6" s="12"/>
      <c r="R6" s="13"/>
      <c r="S6" s="13"/>
      <c r="T6" s="13" t="s">
        <v>58</v>
      </c>
      <c r="U6" s="7" t="s">
        <v>45</v>
      </c>
      <c r="V6" s="13"/>
      <c r="W6" s="13"/>
      <c r="X6" s="13" t="s">
        <v>111</v>
      </c>
      <c r="Y6" s="15" t="s">
        <v>59</v>
      </c>
      <c r="Z6" s="15"/>
    </row>
    <row r="7" spans="1:26" s="11" customFormat="1" ht="409.5">
      <c r="A7" s="7">
        <v>3</v>
      </c>
      <c r="B7" s="7" t="s">
        <v>30</v>
      </c>
      <c r="C7" s="12" t="s">
        <v>65</v>
      </c>
      <c r="D7" s="7" t="s">
        <v>32</v>
      </c>
      <c r="E7" s="15" t="s">
        <v>66</v>
      </c>
      <c r="F7" s="21">
        <v>31</v>
      </c>
      <c r="G7" s="15">
        <v>8</v>
      </c>
      <c r="H7" s="15"/>
      <c r="I7" s="7" t="s">
        <v>34</v>
      </c>
      <c r="J7" s="9" t="s">
        <v>35</v>
      </c>
      <c r="K7" s="38" t="s">
        <v>386</v>
      </c>
      <c r="L7" s="15" t="s">
        <v>352</v>
      </c>
      <c r="M7" s="15" t="s">
        <v>152</v>
      </c>
      <c r="N7" s="15"/>
      <c r="O7" s="15" t="s">
        <v>352</v>
      </c>
      <c r="P7" s="20" t="s">
        <v>67</v>
      </c>
      <c r="Q7" s="12"/>
      <c r="R7" s="9"/>
      <c r="S7" s="9"/>
      <c r="T7" s="44" t="s">
        <v>68</v>
      </c>
      <c r="U7" s="44" t="s">
        <v>69</v>
      </c>
      <c r="V7" s="15" t="s">
        <v>70</v>
      </c>
      <c r="W7" s="9"/>
      <c r="X7" s="12" t="s">
        <v>111</v>
      </c>
      <c r="Y7" s="44"/>
      <c r="Z7" s="44" t="s">
        <v>419</v>
      </c>
    </row>
    <row r="8" spans="1:26" s="11" customFormat="1" ht="409.5">
      <c r="A8" s="7">
        <v>4</v>
      </c>
      <c r="B8" s="7" t="s">
        <v>30</v>
      </c>
      <c r="C8" s="12" t="s">
        <v>71</v>
      </c>
      <c r="D8" s="7" t="s">
        <v>32</v>
      </c>
      <c r="E8" s="15" t="s">
        <v>72</v>
      </c>
      <c r="F8" s="21">
        <v>52</v>
      </c>
      <c r="G8" s="15">
        <v>32</v>
      </c>
      <c r="H8" s="15"/>
      <c r="I8" s="7" t="s">
        <v>34</v>
      </c>
      <c r="J8" s="13" t="s">
        <v>43</v>
      </c>
      <c r="K8" s="42" t="s">
        <v>385</v>
      </c>
      <c r="L8" s="15" t="s">
        <v>359</v>
      </c>
      <c r="M8" s="15"/>
      <c r="N8" s="15"/>
      <c r="O8" s="15"/>
      <c r="P8" s="20" t="s">
        <v>73</v>
      </c>
      <c r="Q8" s="12"/>
      <c r="R8" s="13"/>
      <c r="S8" s="13"/>
      <c r="T8" s="10" t="s">
        <v>74</v>
      </c>
      <c r="U8" s="10"/>
      <c r="V8" s="10" t="s">
        <v>75</v>
      </c>
      <c r="W8" s="13"/>
      <c r="X8" s="13" t="s">
        <v>111</v>
      </c>
      <c r="Y8" s="10" t="s">
        <v>76</v>
      </c>
      <c r="Z8" s="10"/>
    </row>
    <row r="9" spans="1:26" s="11" customFormat="1" ht="315">
      <c r="A9" s="7">
        <v>5</v>
      </c>
      <c r="B9" s="7" t="s">
        <v>30</v>
      </c>
      <c r="C9" s="17" t="s">
        <v>108</v>
      </c>
      <c r="D9" s="7" t="s">
        <v>32</v>
      </c>
      <c r="E9" s="15" t="s">
        <v>109</v>
      </c>
      <c r="F9" s="21">
        <v>59</v>
      </c>
      <c r="G9" s="15">
        <v>37</v>
      </c>
      <c r="H9" s="15"/>
      <c r="I9" s="7" t="s">
        <v>34</v>
      </c>
      <c r="J9" s="9" t="s">
        <v>87</v>
      </c>
      <c r="K9" s="41" t="s">
        <v>405</v>
      </c>
      <c r="L9" s="15" t="s">
        <v>364</v>
      </c>
      <c r="M9" s="15" t="s">
        <v>88</v>
      </c>
      <c r="N9" s="15"/>
      <c r="O9" s="15"/>
      <c r="P9" s="20" t="s">
        <v>110</v>
      </c>
      <c r="Q9" s="12"/>
      <c r="R9" s="9"/>
      <c r="S9" s="9"/>
      <c r="T9" s="9" t="s">
        <v>111</v>
      </c>
      <c r="U9" s="9" t="s">
        <v>112</v>
      </c>
      <c r="V9" s="9"/>
      <c r="W9" s="9"/>
      <c r="X9" s="17"/>
      <c r="Y9" s="15" t="s">
        <v>113</v>
      </c>
      <c r="Z9" s="15"/>
    </row>
    <row r="10" spans="1:26" s="11" customFormat="1" ht="409.5">
      <c r="A10" s="7">
        <v>6</v>
      </c>
      <c r="B10" s="7" t="s">
        <v>30</v>
      </c>
      <c r="C10" s="12" t="s">
        <v>114</v>
      </c>
      <c r="D10" s="7" t="s">
        <v>32</v>
      </c>
      <c r="E10" s="15" t="s">
        <v>78</v>
      </c>
      <c r="F10" s="21">
        <v>47</v>
      </c>
      <c r="G10" s="15">
        <v>26</v>
      </c>
      <c r="H10" s="15"/>
      <c r="I10" s="7" t="s">
        <v>34</v>
      </c>
      <c r="J10" s="9" t="s">
        <v>115</v>
      </c>
      <c r="K10" s="38" t="s">
        <v>387</v>
      </c>
      <c r="L10" s="46">
        <v>45231</v>
      </c>
      <c r="M10" s="15"/>
      <c r="N10" s="15"/>
      <c r="O10" s="15"/>
      <c r="P10" s="20" t="s">
        <v>116</v>
      </c>
      <c r="Q10" s="12"/>
      <c r="R10" s="9"/>
      <c r="S10" s="9"/>
      <c r="T10" s="15" t="s">
        <v>117</v>
      </c>
      <c r="U10" s="9" t="s">
        <v>45</v>
      </c>
      <c r="V10" s="8" t="s">
        <v>118</v>
      </c>
      <c r="W10" s="9"/>
      <c r="X10" s="9" t="s">
        <v>111</v>
      </c>
      <c r="Y10" s="9"/>
      <c r="Z10" s="9"/>
    </row>
    <row r="11" spans="1:26" s="11" customFormat="1" ht="315">
      <c r="A11" s="7">
        <v>7</v>
      </c>
      <c r="B11" s="7" t="s">
        <v>30</v>
      </c>
      <c r="C11" s="17" t="s">
        <v>119</v>
      </c>
      <c r="D11" s="7" t="s">
        <v>32</v>
      </c>
      <c r="E11" s="15" t="s">
        <v>120</v>
      </c>
      <c r="F11" s="21">
        <v>65</v>
      </c>
      <c r="G11" s="15">
        <v>47</v>
      </c>
      <c r="H11" s="15"/>
      <c r="I11" s="7" t="s">
        <v>34</v>
      </c>
      <c r="J11" s="13" t="s">
        <v>104</v>
      </c>
      <c r="K11" s="43" t="s">
        <v>400</v>
      </c>
      <c r="L11" s="15" t="s">
        <v>365</v>
      </c>
      <c r="M11" s="15"/>
      <c r="N11" s="15"/>
      <c r="O11" s="15"/>
      <c r="P11" s="20" t="s">
        <v>89</v>
      </c>
      <c r="Q11" s="12"/>
      <c r="R11" s="13"/>
      <c r="S11" s="13"/>
      <c r="T11" s="13" t="s">
        <v>121</v>
      </c>
      <c r="U11" s="13"/>
      <c r="V11" s="13"/>
      <c r="W11" s="13"/>
      <c r="X11" s="13"/>
      <c r="Y11" s="13" t="s">
        <v>122</v>
      </c>
      <c r="Z11" s="13"/>
    </row>
    <row r="12" spans="1:26" s="11" customFormat="1" ht="409.5">
      <c r="A12" s="7">
        <v>8</v>
      </c>
      <c r="B12" s="7" t="s">
        <v>30</v>
      </c>
      <c r="C12" s="12" t="s">
        <v>149</v>
      </c>
      <c r="D12" s="7" t="s">
        <v>32</v>
      </c>
      <c r="E12" s="15" t="s">
        <v>150</v>
      </c>
      <c r="F12" s="21">
        <v>42</v>
      </c>
      <c r="G12" s="15">
        <v>18</v>
      </c>
      <c r="H12" s="7" t="s">
        <v>151</v>
      </c>
      <c r="I12" s="7" t="s">
        <v>34</v>
      </c>
      <c r="J12" s="9" t="s">
        <v>35</v>
      </c>
      <c r="K12" s="38" t="s">
        <v>383</v>
      </c>
      <c r="L12" s="15" t="s">
        <v>353</v>
      </c>
      <c r="M12" s="15" t="s">
        <v>152</v>
      </c>
      <c r="N12" s="15"/>
      <c r="O12" s="15" t="s">
        <v>353</v>
      </c>
      <c r="P12" s="20" t="s">
        <v>153</v>
      </c>
      <c r="Q12" s="12"/>
      <c r="R12" s="13"/>
      <c r="S12" s="13"/>
      <c r="T12" s="15" t="s">
        <v>154</v>
      </c>
      <c r="U12" s="15" t="s">
        <v>155</v>
      </c>
      <c r="V12" s="8" t="s">
        <v>156</v>
      </c>
      <c r="W12" s="13"/>
      <c r="X12" s="17" t="s">
        <v>111</v>
      </c>
      <c r="Y12" s="13"/>
      <c r="Z12" s="13"/>
    </row>
    <row r="13" spans="1:26" s="11" customFormat="1" ht="409.5">
      <c r="A13" s="7">
        <v>9</v>
      </c>
      <c r="B13" s="7" t="s">
        <v>30</v>
      </c>
      <c r="C13" s="17" t="s">
        <v>161</v>
      </c>
      <c r="D13" s="7" t="s">
        <v>32</v>
      </c>
      <c r="E13" s="15" t="s">
        <v>162</v>
      </c>
      <c r="F13" s="21">
        <v>52</v>
      </c>
      <c r="G13" s="15">
        <v>30</v>
      </c>
      <c r="H13" s="15"/>
      <c r="I13" s="7" t="s">
        <v>34</v>
      </c>
      <c r="J13" s="9" t="s">
        <v>35</v>
      </c>
      <c r="K13" s="38" t="s">
        <v>383</v>
      </c>
      <c r="L13" s="15" t="s">
        <v>354</v>
      </c>
      <c r="M13" s="15" t="s">
        <v>152</v>
      </c>
      <c r="N13" s="15"/>
      <c r="O13" s="15" t="s">
        <v>354</v>
      </c>
      <c r="P13" s="45" t="s">
        <v>163</v>
      </c>
      <c r="Q13" s="12"/>
      <c r="R13" s="9"/>
      <c r="S13" s="9"/>
      <c r="T13" s="9" t="s">
        <v>164</v>
      </c>
      <c r="U13" s="9" t="s">
        <v>165</v>
      </c>
      <c r="V13" s="9"/>
      <c r="W13" s="9"/>
      <c r="X13" s="17" t="s">
        <v>111</v>
      </c>
      <c r="Y13" s="9" t="s">
        <v>166</v>
      </c>
      <c r="Z13" s="9"/>
    </row>
    <row r="14" spans="1:26" s="11" customFormat="1" ht="409.5">
      <c r="A14" s="7">
        <v>10</v>
      </c>
      <c r="B14" s="7" t="s">
        <v>30</v>
      </c>
      <c r="C14" s="17" t="s">
        <v>167</v>
      </c>
      <c r="D14" s="7" t="s">
        <v>32</v>
      </c>
      <c r="E14" s="15" t="s">
        <v>168</v>
      </c>
      <c r="F14" s="21">
        <v>47</v>
      </c>
      <c r="G14" s="15">
        <v>25</v>
      </c>
      <c r="H14" s="15"/>
      <c r="I14" s="7" t="s">
        <v>34</v>
      </c>
      <c r="J14" s="9" t="s">
        <v>169</v>
      </c>
      <c r="K14" s="38" t="s">
        <v>389</v>
      </c>
      <c r="L14" s="15" t="s">
        <v>367</v>
      </c>
      <c r="M14" s="15"/>
      <c r="N14" s="15"/>
      <c r="O14" s="15"/>
      <c r="P14" s="20" t="s">
        <v>170</v>
      </c>
      <c r="Q14" s="12"/>
      <c r="R14" s="9"/>
      <c r="S14" s="9"/>
      <c r="T14" s="8" t="s">
        <v>171</v>
      </c>
      <c r="U14" s="9" t="s">
        <v>172</v>
      </c>
      <c r="V14" s="9"/>
      <c r="W14" s="9"/>
      <c r="X14" s="9" t="s">
        <v>111</v>
      </c>
      <c r="Y14" s="9"/>
      <c r="Z14" s="9" t="s">
        <v>413</v>
      </c>
    </row>
    <row r="15" spans="1:26" s="11" customFormat="1" ht="288">
      <c r="A15" s="7">
        <v>11</v>
      </c>
      <c r="B15" s="7" t="s">
        <v>30</v>
      </c>
      <c r="C15" s="12" t="s">
        <v>179</v>
      </c>
      <c r="D15" s="7" t="s">
        <v>32</v>
      </c>
      <c r="E15" s="15" t="s">
        <v>180</v>
      </c>
      <c r="F15" s="21">
        <v>29</v>
      </c>
      <c r="G15" s="15">
        <v>6</v>
      </c>
      <c r="H15" s="15"/>
      <c r="I15" s="7" t="s">
        <v>34</v>
      </c>
      <c r="J15" s="9" t="s">
        <v>181</v>
      </c>
      <c r="K15" s="40" t="s">
        <v>408</v>
      </c>
      <c r="L15" s="15" t="s">
        <v>368</v>
      </c>
      <c r="M15" s="15"/>
      <c r="N15" s="15"/>
      <c r="O15" s="15"/>
      <c r="P15" s="18" t="s">
        <v>89</v>
      </c>
      <c r="Q15" s="12"/>
      <c r="R15" s="9"/>
      <c r="S15" s="9"/>
      <c r="T15" s="9"/>
      <c r="U15" s="9" t="s">
        <v>112</v>
      </c>
      <c r="V15" s="9"/>
      <c r="W15" s="9"/>
      <c r="X15" s="9"/>
      <c r="Y15" s="7" t="s">
        <v>182</v>
      </c>
      <c r="Z15" s="7" t="s">
        <v>423</v>
      </c>
    </row>
    <row r="16" spans="1:26" s="11" customFormat="1" ht="315">
      <c r="A16" s="7">
        <v>12</v>
      </c>
      <c r="B16" s="7" t="s">
        <v>30</v>
      </c>
      <c r="C16" s="12" t="s">
        <v>183</v>
      </c>
      <c r="D16" s="7" t="s">
        <v>32</v>
      </c>
      <c r="E16" s="17" t="s">
        <v>184</v>
      </c>
      <c r="F16" s="21">
        <v>62</v>
      </c>
      <c r="G16" s="15">
        <v>37</v>
      </c>
      <c r="H16" s="15"/>
      <c r="I16" s="7" t="s">
        <v>34</v>
      </c>
      <c r="J16" s="13" t="s">
        <v>185</v>
      </c>
      <c r="K16" s="40" t="s">
        <v>409</v>
      </c>
      <c r="L16" s="15" t="s">
        <v>369</v>
      </c>
      <c r="M16" s="15"/>
      <c r="N16" s="15"/>
      <c r="O16" s="15"/>
      <c r="P16" s="20" t="s">
        <v>186</v>
      </c>
      <c r="Q16" s="12"/>
      <c r="R16" s="13"/>
      <c r="S16" s="13"/>
      <c r="T16" s="13"/>
      <c r="U16" s="13" t="s">
        <v>147</v>
      </c>
      <c r="V16" s="8" t="s">
        <v>187</v>
      </c>
      <c r="W16" s="13"/>
      <c r="X16" s="13"/>
      <c r="Y16" s="7" t="s">
        <v>188</v>
      </c>
      <c r="Z16" s="7"/>
    </row>
    <row r="17" spans="1:26" s="11" customFormat="1" ht="409.5">
      <c r="A17" s="7">
        <v>13</v>
      </c>
      <c r="B17" s="7" t="s">
        <v>30</v>
      </c>
      <c r="C17" s="17" t="s">
        <v>201</v>
      </c>
      <c r="D17" s="7" t="s">
        <v>32</v>
      </c>
      <c r="E17" s="15" t="s">
        <v>202</v>
      </c>
      <c r="F17" s="21">
        <v>46</v>
      </c>
      <c r="G17" s="15">
        <v>25</v>
      </c>
      <c r="H17" s="15"/>
      <c r="I17" s="7" t="s">
        <v>34</v>
      </c>
      <c r="J17" s="9" t="s">
        <v>185</v>
      </c>
      <c r="K17" s="38" t="s">
        <v>390</v>
      </c>
      <c r="L17" s="15" t="s">
        <v>370</v>
      </c>
      <c r="M17" s="15"/>
      <c r="N17" s="15"/>
      <c r="O17" s="15"/>
      <c r="P17" s="20" t="s">
        <v>203</v>
      </c>
      <c r="Q17" s="12"/>
      <c r="R17" s="9"/>
      <c r="S17" s="9"/>
      <c r="T17" s="8" t="s">
        <v>204</v>
      </c>
      <c r="U17" s="9" t="s">
        <v>205</v>
      </c>
      <c r="V17" s="9" t="s">
        <v>206</v>
      </c>
      <c r="W17" s="9"/>
      <c r="X17" s="9" t="s">
        <v>111</v>
      </c>
      <c r="Y17" s="9" t="s">
        <v>207</v>
      </c>
      <c r="Z17" s="9"/>
    </row>
    <row r="18" spans="1:26" s="11" customFormat="1" ht="307.5">
      <c r="A18" s="7">
        <v>14</v>
      </c>
      <c r="B18" s="7" t="s">
        <v>30</v>
      </c>
      <c r="C18" s="17" t="s">
        <v>220</v>
      </c>
      <c r="D18" s="7" t="s">
        <v>32</v>
      </c>
      <c r="E18" s="15" t="s">
        <v>221</v>
      </c>
      <c r="F18" s="21">
        <v>38</v>
      </c>
      <c r="G18" s="15">
        <v>10</v>
      </c>
      <c r="H18" s="15"/>
      <c r="I18" s="7" t="s">
        <v>34</v>
      </c>
      <c r="J18" s="13" t="s">
        <v>104</v>
      </c>
      <c r="K18" s="38" t="s">
        <v>391</v>
      </c>
      <c r="L18" s="15" t="s">
        <v>371</v>
      </c>
      <c r="M18" s="15"/>
      <c r="N18" s="15"/>
      <c r="O18" s="15"/>
      <c r="P18" s="22" t="s">
        <v>222</v>
      </c>
      <c r="Q18" s="12"/>
      <c r="R18" s="13"/>
      <c r="S18" s="13"/>
      <c r="T18" s="13" t="s">
        <v>106</v>
      </c>
      <c r="U18" s="13" t="s">
        <v>107</v>
      </c>
      <c r="V18" s="13" t="s">
        <v>223</v>
      </c>
      <c r="W18" s="13"/>
      <c r="X18" s="13" t="s">
        <v>111</v>
      </c>
      <c r="Y18" s="13" t="s">
        <v>224</v>
      </c>
      <c r="Z18" s="13" t="s">
        <v>418</v>
      </c>
    </row>
    <row r="19" spans="1:26" s="11" customFormat="1" ht="330" customHeight="1">
      <c r="A19" s="7">
        <v>15</v>
      </c>
      <c r="B19" s="7" t="s">
        <v>30</v>
      </c>
      <c r="C19" s="17" t="s">
        <v>230</v>
      </c>
      <c r="D19" s="7" t="s">
        <v>32</v>
      </c>
      <c r="E19" s="15" t="s">
        <v>231</v>
      </c>
      <c r="F19" s="21">
        <v>42</v>
      </c>
      <c r="G19" s="15">
        <v>21</v>
      </c>
      <c r="H19" s="15"/>
      <c r="I19" s="7" t="s">
        <v>34</v>
      </c>
      <c r="J19" s="13" t="s">
        <v>43</v>
      </c>
      <c r="K19" s="42" t="s">
        <v>385</v>
      </c>
      <c r="L19" s="15" t="s">
        <v>373</v>
      </c>
      <c r="M19" s="15"/>
      <c r="N19" s="15"/>
      <c r="O19" s="15"/>
      <c r="P19" s="20" t="s">
        <v>232</v>
      </c>
      <c r="Q19" s="12"/>
      <c r="R19" s="13"/>
      <c r="S19" s="13"/>
      <c r="T19" s="13" t="s">
        <v>106</v>
      </c>
      <c r="U19" s="13"/>
      <c r="V19" s="13"/>
      <c r="W19" s="13"/>
      <c r="X19" s="13" t="s">
        <v>111</v>
      </c>
      <c r="Y19" s="13"/>
      <c r="Z19" s="13"/>
    </row>
    <row r="20" spans="1:26" s="11" customFormat="1" ht="307.5">
      <c r="A20" s="7">
        <v>16</v>
      </c>
      <c r="B20" s="7" t="s">
        <v>30</v>
      </c>
      <c r="C20" s="17" t="s">
        <v>233</v>
      </c>
      <c r="D20" s="7" t="s">
        <v>32</v>
      </c>
      <c r="E20" s="15" t="s">
        <v>234</v>
      </c>
      <c r="F20" s="21">
        <v>51</v>
      </c>
      <c r="G20" s="15">
        <v>29</v>
      </c>
      <c r="H20" s="15"/>
      <c r="I20" s="7" t="s">
        <v>34</v>
      </c>
      <c r="J20" s="9" t="s">
        <v>87</v>
      </c>
      <c r="K20" s="38" t="s">
        <v>392</v>
      </c>
      <c r="L20" s="15" t="s">
        <v>374</v>
      </c>
      <c r="M20" s="15"/>
      <c r="N20" s="15"/>
      <c r="O20" s="15"/>
      <c r="P20" s="20" t="s">
        <v>235</v>
      </c>
      <c r="Q20" s="12"/>
      <c r="R20" s="9"/>
      <c r="S20" s="9"/>
      <c r="T20" s="9"/>
      <c r="U20" s="8" t="s">
        <v>107</v>
      </c>
      <c r="V20" s="9" t="s">
        <v>236</v>
      </c>
      <c r="W20" s="9"/>
      <c r="X20" s="17" t="s">
        <v>111</v>
      </c>
      <c r="Y20" s="15" t="s">
        <v>237</v>
      </c>
      <c r="Z20" s="15" t="s">
        <v>415</v>
      </c>
    </row>
    <row r="21" spans="1:26" s="11" customFormat="1" ht="307.5">
      <c r="A21" s="7">
        <v>17</v>
      </c>
      <c r="B21" s="7" t="s">
        <v>30</v>
      </c>
      <c r="C21" s="17" t="s">
        <v>249</v>
      </c>
      <c r="D21" s="7" t="s">
        <v>32</v>
      </c>
      <c r="E21" s="15" t="s">
        <v>250</v>
      </c>
      <c r="F21" s="21">
        <v>46</v>
      </c>
      <c r="G21" s="15">
        <v>21</v>
      </c>
      <c r="H21" s="15"/>
      <c r="I21" s="7" t="s">
        <v>34</v>
      </c>
      <c r="J21" s="9" t="s">
        <v>87</v>
      </c>
      <c r="K21" s="38" t="s">
        <v>392</v>
      </c>
      <c r="L21" s="15" t="s">
        <v>353</v>
      </c>
      <c r="M21" s="15" t="s">
        <v>88</v>
      </c>
      <c r="N21" s="15"/>
      <c r="O21" s="15" t="s">
        <v>353</v>
      </c>
      <c r="P21" s="20" t="s">
        <v>251</v>
      </c>
      <c r="Q21" s="12"/>
      <c r="R21" s="9"/>
      <c r="S21" s="9"/>
      <c r="T21" s="9" t="s">
        <v>252</v>
      </c>
      <c r="U21" s="9" t="s">
        <v>165</v>
      </c>
      <c r="V21" s="8" t="s">
        <v>253</v>
      </c>
      <c r="W21" s="17"/>
      <c r="X21" s="17"/>
      <c r="Y21" s="15" t="s">
        <v>254</v>
      </c>
      <c r="Z21" s="15" t="s">
        <v>414</v>
      </c>
    </row>
    <row r="22" spans="1:26" s="11" customFormat="1" ht="307.5">
      <c r="A22" s="7">
        <v>18</v>
      </c>
      <c r="B22" s="7" t="s">
        <v>30</v>
      </c>
      <c r="C22" s="12" t="s">
        <v>272</v>
      </c>
      <c r="D22" s="7" t="s">
        <v>32</v>
      </c>
      <c r="E22" s="15" t="s">
        <v>250</v>
      </c>
      <c r="F22" s="21">
        <v>43</v>
      </c>
      <c r="G22" s="15">
        <v>17</v>
      </c>
      <c r="H22" s="15"/>
      <c r="I22" s="7" t="s">
        <v>34</v>
      </c>
      <c r="J22" s="13" t="s">
        <v>87</v>
      </c>
      <c r="K22" s="41" t="s">
        <v>405</v>
      </c>
      <c r="L22" s="15" t="s">
        <v>369</v>
      </c>
      <c r="M22" s="15" t="s">
        <v>88</v>
      </c>
      <c r="N22" s="15"/>
      <c r="O22" s="15" t="s">
        <v>369</v>
      </c>
      <c r="P22" s="20" t="s">
        <v>273</v>
      </c>
      <c r="Q22" s="12"/>
      <c r="R22" s="13"/>
      <c r="S22" s="13"/>
      <c r="T22" s="13" t="s">
        <v>274</v>
      </c>
      <c r="U22" s="13" t="s">
        <v>112</v>
      </c>
      <c r="V22" s="13"/>
      <c r="W22" s="13"/>
      <c r="X22" s="17"/>
      <c r="Y22" s="13"/>
      <c r="Z22" s="13"/>
    </row>
    <row r="23" spans="1:26" s="11" customFormat="1" ht="236.25">
      <c r="A23" s="7">
        <v>19</v>
      </c>
      <c r="B23" s="7" t="s">
        <v>30</v>
      </c>
      <c r="C23" s="12" t="s">
        <v>275</v>
      </c>
      <c r="D23" s="7" t="s">
        <v>32</v>
      </c>
      <c r="E23" s="16" t="s">
        <v>276</v>
      </c>
      <c r="F23" s="21">
        <v>65</v>
      </c>
      <c r="G23" s="15">
        <v>29</v>
      </c>
      <c r="H23" s="15"/>
      <c r="I23" s="7" t="s">
        <v>34</v>
      </c>
      <c r="J23" s="13" t="s">
        <v>277</v>
      </c>
      <c r="K23" s="42" t="s">
        <v>393</v>
      </c>
      <c r="L23" s="15" t="s">
        <v>376</v>
      </c>
      <c r="M23" s="15"/>
      <c r="N23" s="15"/>
      <c r="O23" s="15"/>
      <c r="P23" s="20" t="s">
        <v>89</v>
      </c>
      <c r="Q23" s="12"/>
      <c r="R23" s="13"/>
      <c r="S23" s="13"/>
      <c r="T23" s="13" t="s">
        <v>106</v>
      </c>
      <c r="U23" s="13" t="s">
        <v>45</v>
      </c>
      <c r="V23" s="13"/>
      <c r="W23" s="13"/>
      <c r="X23" s="13" t="s">
        <v>111</v>
      </c>
      <c r="Y23" s="13"/>
      <c r="Z23" s="13"/>
    </row>
    <row r="24" spans="1:26" s="11" customFormat="1" ht="232.5">
      <c r="A24" s="7">
        <v>20</v>
      </c>
      <c r="B24" s="7" t="s">
        <v>30</v>
      </c>
      <c r="C24" s="17" t="s">
        <v>298</v>
      </c>
      <c r="D24" s="7" t="s">
        <v>32</v>
      </c>
      <c r="E24" s="15" t="s">
        <v>299</v>
      </c>
      <c r="F24" s="21">
        <v>35</v>
      </c>
      <c r="G24" s="15">
        <v>11</v>
      </c>
      <c r="H24" s="15"/>
      <c r="I24" s="7" t="s">
        <v>34</v>
      </c>
      <c r="J24" s="9" t="s">
        <v>181</v>
      </c>
      <c r="K24" s="38" t="s">
        <v>394</v>
      </c>
      <c r="L24" s="15" t="s">
        <v>376</v>
      </c>
      <c r="M24" s="15"/>
      <c r="N24" s="15"/>
      <c r="O24" s="15"/>
      <c r="P24" s="20" t="s">
        <v>300</v>
      </c>
      <c r="Q24" s="12"/>
      <c r="R24" s="9"/>
      <c r="S24" s="9"/>
      <c r="T24" s="9"/>
      <c r="U24" s="9" t="s">
        <v>45</v>
      </c>
      <c r="V24" s="9"/>
      <c r="W24" s="9"/>
      <c r="X24" s="9"/>
      <c r="Y24" s="9" t="s">
        <v>301</v>
      </c>
      <c r="Z24" s="9" t="s">
        <v>422</v>
      </c>
    </row>
    <row r="25" spans="1:26" s="11" customFormat="1" ht="346.5">
      <c r="A25" s="7">
        <v>21</v>
      </c>
      <c r="B25" s="7" t="s">
        <v>30</v>
      </c>
      <c r="C25" s="12" t="s">
        <v>311</v>
      </c>
      <c r="D25" s="7" t="s">
        <v>32</v>
      </c>
      <c r="E25" s="15" t="s">
        <v>312</v>
      </c>
      <c r="F25" s="21">
        <v>46</v>
      </c>
      <c r="G25" s="15">
        <v>24</v>
      </c>
      <c r="H25" s="15"/>
      <c r="I25" s="7" t="s">
        <v>34</v>
      </c>
      <c r="J25" s="13" t="s">
        <v>104</v>
      </c>
      <c r="K25" s="38" t="s">
        <v>395</v>
      </c>
      <c r="L25" s="15" t="s">
        <v>370</v>
      </c>
      <c r="M25" s="15"/>
      <c r="N25" s="15"/>
      <c r="O25" s="15"/>
      <c r="P25" s="20" t="s">
        <v>313</v>
      </c>
      <c r="Q25" s="12"/>
      <c r="R25" s="13"/>
      <c r="S25" s="13"/>
      <c r="T25" s="13"/>
      <c r="U25" s="13" t="s">
        <v>314</v>
      </c>
      <c r="V25" s="13"/>
      <c r="W25" s="13"/>
      <c r="X25" s="13" t="s">
        <v>111</v>
      </c>
      <c r="Y25" s="15" t="s">
        <v>315</v>
      </c>
      <c r="Z25" s="15"/>
    </row>
    <row r="26" spans="1:26" s="11" customFormat="1" ht="307.5">
      <c r="A26" s="7">
        <v>22</v>
      </c>
      <c r="B26" s="7" t="s">
        <v>30</v>
      </c>
      <c r="C26" s="12" t="s">
        <v>316</v>
      </c>
      <c r="D26" s="7" t="s">
        <v>32</v>
      </c>
      <c r="E26" s="15" t="s">
        <v>174</v>
      </c>
      <c r="F26" s="21">
        <v>62</v>
      </c>
      <c r="G26" s="15">
        <v>41</v>
      </c>
      <c r="H26" s="15"/>
      <c r="I26" s="7" t="s">
        <v>34</v>
      </c>
      <c r="J26" s="13" t="s">
        <v>104</v>
      </c>
      <c r="K26" s="40" t="s">
        <v>404</v>
      </c>
      <c r="L26" s="15" t="s">
        <v>358</v>
      </c>
      <c r="M26" s="15"/>
      <c r="N26" s="15"/>
      <c r="O26" s="15"/>
      <c r="P26" s="20" t="s">
        <v>105</v>
      </c>
      <c r="Q26" s="12"/>
      <c r="R26" s="13"/>
      <c r="S26" s="13"/>
      <c r="T26" s="13" t="s">
        <v>214</v>
      </c>
      <c r="U26" s="13" t="s">
        <v>107</v>
      </c>
      <c r="V26" s="13"/>
      <c r="W26" s="13"/>
      <c r="X26" s="13" t="s">
        <v>111</v>
      </c>
      <c r="Y26" s="13"/>
      <c r="Z26" s="13"/>
    </row>
    <row r="27" spans="1:26" s="11" customFormat="1" ht="330" customHeight="1">
      <c r="A27" s="7">
        <v>23</v>
      </c>
      <c r="B27" s="7" t="s">
        <v>30</v>
      </c>
      <c r="C27" s="12" t="s">
        <v>324</v>
      </c>
      <c r="D27" s="7" t="s">
        <v>32</v>
      </c>
      <c r="E27" s="15" t="s">
        <v>231</v>
      </c>
      <c r="F27" s="21">
        <v>42</v>
      </c>
      <c r="G27" s="15">
        <v>13</v>
      </c>
      <c r="H27" s="15"/>
      <c r="I27" s="7" t="s">
        <v>34</v>
      </c>
      <c r="J27" s="13" t="s">
        <v>43</v>
      </c>
      <c r="K27" s="38" t="s">
        <v>385</v>
      </c>
      <c r="L27" s="15" t="s">
        <v>379</v>
      </c>
      <c r="M27" s="15"/>
      <c r="N27" s="15"/>
      <c r="O27" s="15"/>
      <c r="P27" s="20" t="s">
        <v>232</v>
      </c>
      <c r="Q27" s="12"/>
      <c r="R27" s="13"/>
      <c r="S27" s="13"/>
      <c r="T27" s="13" t="s">
        <v>106</v>
      </c>
      <c r="U27" s="13" t="s">
        <v>45</v>
      </c>
      <c r="V27" s="13"/>
      <c r="W27" s="13"/>
      <c r="X27" s="13" t="s">
        <v>111</v>
      </c>
      <c r="Y27" s="13"/>
      <c r="Z27" s="13"/>
    </row>
    <row r="28" spans="1:26" s="11" customFormat="1" ht="307.5">
      <c r="A28" s="7">
        <v>24</v>
      </c>
      <c r="B28" s="7" t="s">
        <v>30</v>
      </c>
      <c r="C28" s="12" t="s">
        <v>325</v>
      </c>
      <c r="D28" s="7" t="s">
        <v>32</v>
      </c>
      <c r="E28" s="15" t="s">
        <v>326</v>
      </c>
      <c r="F28" s="21">
        <v>40</v>
      </c>
      <c r="G28" s="15">
        <v>18</v>
      </c>
      <c r="H28" s="15"/>
      <c r="I28" s="7" t="s">
        <v>34</v>
      </c>
      <c r="J28" s="9" t="s">
        <v>56</v>
      </c>
      <c r="K28" s="38" t="s">
        <v>396</v>
      </c>
      <c r="L28" s="15" t="s">
        <v>380</v>
      </c>
      <c r="M28" s="15"/>
      <c r="N28" s="15"/>
      <c r="O28" s="15"/>
      <c r="P28" s="20" t="s">
        <v>309</v>
      </c>
      <c r="Q28" s="12"/>
      <c r="R28" s="9"/>
      <c r="S28" s="9"/>
      <c r="T28" s="9"/>
      <c r="U28" s="9" t="s">
        <v>305</v>
      </c>
      <c r="V28" s="9"/>
      <c r="W28" s="9"/>
      <c r="X28" s="9" t="s">
        <v>111</v>
      </c>
      <c r="Y28" s="15" t="s">
        <v>327</v>
      </c>
      <c r="Z28" s="15"/>
    </row>
    <row r="29" spans="1:26" s="11" customFormat="1" ht="168.75">
      <c r="A29" s="7">
        <v>25</v>
      </c>
      <c r="B29" s="7" t="s">
        <v>30</v>
      </c>
      <c r="C29" s="7" t="s">
        <v>328</v>
      </c>
      <c r="D29" s="7" t="s">
        <v>32</v>
      </c>
      <c r="E29" s="15" t="s">
        <v>329</v>
      </c>
      <c r="F29" s="21">
        <v>56</v>
      </c>
      <c r="G29" s="15">
        <v>32</v>
      </c>
      <c r="H29" s="15"/>
      <c r="I29" s="7" t="s">
        <v>34</v>
      </c>
      <c r="J29" s="28" t="s">
        <v>181</v>
      </c>
      <c r="K29" s="38" t="s">
        <v>397</v>
      </c>
      <c r="L29" s="15">
        <v>7</v>
      </c>
      <c r="M29" s="15"/>
      <c r="N29" s="15"/>
      <c r="O29" s="15"/>
      <c r="P29" s="20" t="s">
        <v>89</v>
      </c>
      <c r="Q29" s="12"/>
      <c r="R29" s="13"/>
      <c r="S29" s="13"/>
      <c r="T29" s="28"/>
      <c r="U29" s="28"/>
      <c r="V29" s="28"/>
      <c r="W29" s="13"/>
      <c r="X29" s="13"/>
      <c r="Y29" s="28"/>
      <c r="Z29" s="28"/>
    </row>
    <row r="30" spans="1:26" s="11" customFormat="1" ht="255" customHeight="1">
      <c r="A30" s="7">
        <v>26</v>
      </c>
      <c r="B30" s="7" t="s">
        <v>30</v>
      </c>
      <c r="C30" s="7" t="s">
        <v>330</v>
      </c>
      <c r="D30" s="7" t="s">
        <v>32</v>
      </c>
      <c r="E30" s="15" t="s">
        <v>331</v>
      </c>
      <c r="F30" s="21">
        <v>55</v>
      </c>
      <c r="G30" s="29">
        <v>33</v>
      </c>
      <c r="H30" s="29"/>
      <c r="I30" s="7" t="s">
        <v>34</v>
      </c>
      <c r="J30" s="13" t="s">
        <v>97</v>
      </c>
      <c r="K30" s="38" t="s">
        <v>398</v>
      </c>
      <c r="L30" s="29" t="s">
        <v>381</v>
      </c>
      <c r="M30" s="29"/>
      <c r="N30" s="29"/>
      <c r="O30" s="29"/>
      <c r="P30" s="20" t="s">
        <v>332</v>
      </c>
      <c r="Q30" s="12"/>
      <c r="R30" s="13"/>
      <c r="S30" s="13"/>
      <c r="T30" s="13"/>
      <c r="U30" s="13" t="s">
        <v>147</v>
      </c>
      <c r="V30" s="13"/>
      <c r="W30" s="13"/>
      <c r="X30" s="13" t="s">
        <v>111</v>
      </c>
      <c r="Y30" s="15" t="s">
        <v>333</v>
      </c>
      <c r="Z30" s="15"/>
    </row>
    <row r="31" spans="1:26" s="11" customFormat="1" ht="307.5">
      <c r="A31" s="7">
        <v>27</v>
      </c>
      <c r="B31" s="7" t="s">
        <v>30</v>
      </c>
      <c r="C31" s="17" t="s">
        <v>338</v>
      </c>
      <c r="D31" s="7" t="s">
        <v>32</v>
      </c>
      <c r="E31" s="15" t="s">
        <v>339</v>
      </c>
      <c r="F31" s="21">
        <v>55</v>
      </c>
      <c r="G31" s="15">
        <v>28</v>
      </c>
      <c r="H31" s="15"/>
      <c r="I31" s="12">
        <v>1</v>
      </c>
      <c r="J31" s="9" t="s">
        <v>306</v>
      </c>
      <c r="K31" s="38" t="s">
        <v>399</v>
      </c>
      <c r="L31" s="15" t="s">
        <v>368</v>
      </c>
      <c r="M31" s="15"/>
      <c r="N31" s="15"/>
      <c r="O31" s="15"/>
      <c r="P31" s="18" t="s">
        <v>340</v>
      </c>
      <c r="Q31" s="12"/>
      <c r="R31" s="9"/>
      <c r="S31" s="9"/>
      <c r="T31" s="9" t="s">
        <v>106</v>
      </c>
      <c r="U31" s="9" t="s">
        <v>147</v>
      </c>
      <c r="V31" s="9"/>
      <c r="W31" s="9"/>
      <c r="X31" s="9"/>
      <c r="Y31" s="15" t="s">
        <v>341</v>
      </c>
      <c r="Z31" s="15"/>
    </row>
    <row r="32" spans="1:26" s="11" customFormat="1" ht="405" customHeight="1">
      <c r="A32" s="7">
        <v>28</v>
      </c>
      <c r="B32" s="7" t="s">
        <v>30</v>
      </c>
      <c r="C32" s="12" t="s">
        <v>342</v>
      </c>
      <c r="D32" s="7" t="s">
        <v>32</v>
      </c>
      <c r="E32" s="15" t="s">
        <v>343</v>
      </c>
      <c r="F32" s="21">
        <v>44</v>
      </c>
      <c r="G32" s="21">
        <v>21</v>
      </c>
      <c r="H32" s="21"/>
      <c r="I32" s="12" t="s">
        <v>34</v>
      </c>
      <c r="J32" s="9" t="s">
        <v>56</v>
      </c>
      <c r="K32" s="38" t="s">
        <v>396</v>
      </c>
      <c r="L32" s="21" t="s">
        <v>382</v>
      </c>
      <c r="M32" s="21"/>
      <c r="N32" s="21"/>
      <c r="O32" s="21"/>
      <c r="P32" s="20" t="s">
        <v>344</v>
      </c>
      <c r="Q32" s="12"/>
      <c r="R32" s="9"/>
      <c r="S32" s="9"/>
      <c r="T32" s="9"/>
      <c r="U32" s="9" t="s">
        <v>147</v>
      </c>
      <c r="V32" s="9"/>
      <c r="W32" s="9"/>
      <c r="X32" s="9" t="s">
        <v>111</v>
      </c>
      <c r="Y32" s="9" t="s">
        <v>345</v>
      </c>
      <c r="Z32" s="9" t="s">
        <v>421</v>
      </c>
    </row>
    <row r="35" spans="1:14" ht="15.75">
      <c r="A35" s="51" t="s">
        <v>26</v>
      </c>
      <c r="B35" s="51"/>
      <c r="C35" s="51"/>
      <c r="D35" s="51"/>
      <c r="E35" s="51"/>
      <c r="F35" s="51"/>
      <c r="I35" s="1"/>
      <c r="J35" s="1"/>
      <c r="K35" s="1"/>
    </row>
    <row r="36" spans="1:14">
      <c r="E36" s="1"/>
      <c r="F36" s="1"/>
      <c r="I36" s="1"/>
      <c r="J36" s="1"/>
      <c r="K36" s="1"/>
    </row>
    <row r="37" spans="1:14">
      <c r="A37" s="52" t="s">
        <v>424</v>
      </c>
      <c r="B37" s="53"/>
      <c r="C37" s="53"/>
      <c r="D37" s="53"/>
      <c r="E37" s="53"/>
      <c r="F37" s="53"/>
      <c r="G37" s="53"/>
      <c r="H37" s="53"/>
      <c r="I37" s="53"/>
      <c r="J37" s="53"/>
      <c r="K37" s="53"/>
      <c r="L37" s="53"/>
      <c r="M37" s="53"/>
      <c r="N37" s="53"/>
    </row>
    <row r="38" spans="1:14" ht="15.75">
      <c r="A38" s="50" t="s">
        <v>25</v>
      </c>
      <c r="E38" s="1"/>
      <c r="F38" s="1"/>
      <c r="I38" s="1"/>
      <c r="J38" s="1"/>
      <c r="K38" s="6"/>
      <c r="L38" s="6"/>
      <c r="M38" s="6"/>
      <c r="N38" s="6"/>
    </row>
    <row r="39" spans="1:14">
      <c r="A39" s="1" t="s">
        <v>425</v>
      </c>
      <c r="E39" s="1"/>
      <c r="F39" s="1"/>
      <c r="I39" s="1"/>
      <c r="J39" s="1"/>
      <c r="K39" s="6"/>
      <c r="L39" s="6"/>
      <c r="M39" s="6"/>
      <c r="N39" s="6"/>
    </row>
    <row r="40" spans="1:14">
      <c r="A40" s="1" t="s">
        <v>426</v>
      </c>
      <c r="E40" s="1"/>
      <c r="F40" s="1"/>
      <c r="I40" s="1"/>
      <c r="J40" s="1"/>
      <c r="K40" s="6"/>
      <c r="L40" s="6"/>
      <c r="M40" s="6"/>
      <c r="N40" s="6"/>
    </row>
  </sheetData>
  <mergeCells count="17">
    <mergeCell ref="A37:N37"/>
    <mergeCell ref="J3:L3"/>
    <mergeCell ref="M3:O3"/>
    <mergeCell ref="P3:X3"/>
    <mergeCell ref="Y3:Y4"/>
    <mergeCell ref="Z3:Z4"/>
    <mergeCell ref="A35:F35"/>
    <mergeCell ref="A1:Z1"/>
    <mergeCell ref="A3:A4"/>
    <mergeCell ref="B3:B4"/>
    <mergeCell ref="C3:C4"/>
    <mergeCell ref="D3:D4"/>
    <mergeCell ref="E3:E4"/>
    <mergeCell ref="F3:F4"/>
    <mergeCell ref="G3:G4"/>
    <mergeCell ref="H3:H4"/>
    <mergeCell ref="I3:I4"/>
  </mergeCells>
  <conditionalFormatting sqref="B5">
    <cfRule type="colorScale" priority="101">
      <colorScale>
        <cfvo type="min" val="0"/>
        <cfvo type="max" val="0"/>
        <color rgb="FF57BB8A"/>
        <color rgb="FFFFFFFF"/>
      </colorScale>
    </cfRule>
  </conditionalFormatting>
  <conditionalFormatting sqref="B6">
    <cfRule type="colorScale" priority="98">
      <colorScale>
        <cfvo type="min" val="0"/>
        <cfvo type="max" val="0"/>
        <color rgb="FF57BB8A"/>
        <color rgb="FFFFFFFF"/>
      </colorScale>
    </cfRule>
  </conditionalFormatting>
  <conditionalFormatting sqref="B7">
    <cfRule type="colorScale" priority="96">
      <colorScale>
        <cfvo type="min" val="0"/>
        <cfvo type="max" val="0"/>
        <color rgb="FF57BB8A"/>
        <color rgb="FFFFFFFF"/>
      </colorScale>
    </cfRule>
  </conditionalFormatting>
  <conditionalFormatting sqref="B8">
    <cfRule type="colorScale" priority="95">
      <colorScale>
        <cfvo type="min" val="0"/>
        <cfvo type="max" val="0"/>
        <color rgb="FF57BB8A"/>
        <color rgb="FFFFFFFF"/>
      </colorScale>
    </cfRule>
  </conditionalFormatting>
  <conditionalFormatting sqref="B9">
    <cfRule type="colorScale" priority="87">
      <colorScale>
        <cfvo type="min" val="0"/>
        <cfvo type="max" val="0"/>
        <color rgb="FF57BB8A"/>
        <color rgb="FFFFFFFF"/>
      </colorScale>
    </cfRule>
  </conditionalFormatting>
  <conditionalFormatting sqref="B10">
    <cfRule type="colorScale" priority="86">
      <colorScale>
        <cfvo type="min" val="0"/>
        <cfvo type="max" val="0"/>
        <color rgb="FF57BB8A"/>
        <color rgb="FFFFFFFF"/>
      </colorScale>
    </cfRule>
  </conditionalFormatting>
  <conditionalFormatting sqref="B11">
    <cfRule type="colorScale" priority="85">
      <colorScale>
        <cfvo type="min" val="0"/>
        <cfvo type="max" val="0"/>
        <color rgb="FF57BB8A"/>
        <color rgb="FFFFFFFF"/>
      </colorScale>
    </cfRule>
  </conditionalFormatting>
  <conditionalFormatting sqref="B12">
    <cfRule type="colorScale" priority="79">
      <colorScale>
        <cfvo type="min" val="0"/>
        <cfvo type="max" val="0"/>
        <color rgb="FF57BB8A"/>
        <color rgb="FFFFFFFF"/>
      </colorScale>
    </cfRule>
  </conditionalFormatting>
  <conditionalFormatting sqref="B13">
    <cfRule type="colorScale" priority="77">
      <colorScale>
        <cfvo type="min" val="0"/>
        <cfvo type="max" val="0"/>
        <color rgb="FF57BB8A"/>
        <color rgb="FFFFFFFF"/>
      </colorScale>
    </cfRule>
  </conditionalFormatting>
  <conditionalFormatting sqref="B14">
    <cfRule type="colorScale" priority="76">
      <colorScale>
        <cfvo type="min" val="0"/>
        <cfvo type="max" val="0"/>
        <color rgb="FF57BB8A"/>
        <color rgb="FFFFFFFF"/>
      </colorScale>
    </cfRule>
  </conditionalFormatting>
  <conditionalFormatting sqref="B15">
    <cfRule type="colorScale" priority="74">
      <colorScale>
        <cfvo type="min" val="0"/>
        <cfvo type="max" val="0"/>
        <color rgb="FF57BB8A"/>
        <color rgb="FFFFFFFF"/>
      </colorScale>
    </cfRule>
  </conditionalFormatting>
  <conditionalFormatting sqref="B16">
    <cfRule type="colorScale" priority="73">
      <colorScale>
        <cfvo type="min" val="0"/>
        <cfvo type="max" val="0"/>
        <color rgb="FF57BB8A"/>
        <color rgb="FFFFFFFF"/>
      </colorScale>
    </cfRule>
  </conditionalFormatting>
  <conditionalFormatting sqref="B17">
    <cfRule type="colorScale" priority="68">
      <colorScale>
        <cfvo type="min" val="0"/>
        <cfvo type="max" val="0"/>
        <color rgb="FF57BB8A"/>
        <color rgb="FFFFFFFF"/>
      </colorScale>
    </cfRule>
  </conditionalFormatting>
  <conditionalFormatting sqref="B18">
    <cfRule type="colorScale" priority="64">
      <colorScale>
        <cfvo type="min" val="0"/>
        <cfvo type="max" val="0"/>
        <color rgb="FF57BB8A"/>
        <color rgb="FFFFFFFF"/>
      </colorScale>
    </cfRule>
  </conditionalFormatting>
  <conditionalFormatting sqref="B19">
    <cfRule type="colorScale" priority="62">
      <colorScale>
        <cfvo type="min" val="0"/>
        <cfvo type="max" val="0"/>
        <color rgb="FF57BB8A"/>
        <color rgb="FFFFFFFF"/>
      </colorScale>
    </cfRule>
  </conditionalFormatting>
  <conditionalFormatting sqref="B20">
    <cfRule type="colorScale" priority="61">
      <colorScale>
        <cfvo type="min" val="0"/>
        <cfvo type="max" val="0"/>
        <color rgb="FF57BB8A"/>
        <color rgb="FFFFFFFF"/>
      </colorScale>
    </cfRule>
  </conditionalFormatting>
  <conditionalFormatting sqref="B21">
    <cfRule type="colorScale" priority="56">
      <colorScale>
        <cfvo type="min" val="0"/>
        <cfvo type="max" val="0"/>
        <color rgb="FF57BB8A"/>
        <color rgb="FFFFFFFF"/>
      </colorScale>
    </cfRule>
  </conditionalFormatting>
  <conditionalFormatting sqref="B22">
    <cfRule type="colorScale" priority="51">
      <colorScale>
        <cfvo type="min" val="0"/>
        <cfvo type="max" val="0"/>
        <color rgb="FF57BB8A"/>
        <color rgb="FFFFFFFF"/>
      </colorScale>
    </cfRule>
  </conditionalFormatting>
  <conditionalFormatting sqref="B23">
    <cfRule type="colorScale" priority="50">
      <colorScale>
        <cfvo type="min" val="0"/>
        <cfvo type="max" val="0"/>
        <color rgb="FF57BB8A"/>
        <color rgb="FFFFFFFF"/>
      </colorScale>
    </cfRule>
  </conditionalFormatting>
  <conditionalFormatting sqref="B24">
    <cfRule type="colorScale" priority="43">
      <colorScale>
        <cfvo type="min" val="0"/>
        <cfvo type="max" val="0"/>
        <color rgb="FF57BB8A"/>
        <color rgb="FFFFFFFF"/>
      </colorScale>
    </cfRule>
  </conditionalFormatting>
  <conditionalFormatting sqref="B25">
    <cfRule type="colorScale" priority="40">
      <colorScale>
        <cfvo type="min" val="0"/>
        <cfvo type="max" val="0"/>
        <color rgb="FF57BB8A"/>
        <color rgb="FFFFFFFF"/>
      </colorScale>
    </cfRule>
  </conditionalFormatting>
  <conditionalFormatting sqref="B26">
    <cfRule type="colorScale" priority="39">
      <colorScale>
        <cfvo type="min" val="0"/>
        <cfvo type="max" val="0"/>
        <color rgb="FF57BB8A"/>
        <color rgb="FFFFFFFF"/>
      </colorScale>
    </cfRule>
  </conditionalFormatting>
  <conditionalFormatting sqref="B27">
    <cfRule type="colorScale" priority="36">
      <colorScale>
        <cfvo type="min" val="0"/>
        <cfvo type="max" val="0"/>
        <color rgb="FF57BB8A"/>
        <color rgb="FFFFFFFF"/>
      </colorScale>
    </cfRule>
  </conditionalFormatting>
  <conditionalFormatting sqref="B28">
    <cfRule type="colorScale" priority="35">
      <colorScale>
        <cfvo type="min" val="0"/>
        <cfvo type="max" val="0"/>
        <color rgb="FF57BB8A"/>
        <color rgb="FFFFFFFF"/>
      </colorScale>
    </cfRule>
  </conditionalFormatting>
  <conditionalFormatting sqref="B29">
    <cfRule type="colorScale" priority="34">
      <colorScale>
        <cfvo type="min" val="0"/>
        <cfvo type="max" val="0"/>
        <color rgb="FF57BB8A"/>
        <color rgb="FFFFFFFF"/>
      </colorScale>
    </cfRule>
  </conditionalFormatting>
  <conditionalFormatting sqref="B30">
    <cfRule type="colorScale" priority="33">
      <colorScale>
        <cfvo type="min" val="0"/>
        <cfvo type="max" val="0"/>
        <color rgb="FF57BB8A"/>
        <color rgb="FFFFFFFF"/>
      </colorScale>
    </cfRule>
  </conditionalFormatting>
  <conditionalFormatting sqref="B31">
    <cfRule type="colorScale" priority="30">
      <colorScale>
        <cfvo type="min" val="0"/>
        <cfvo type="max" val="0"/>
        <color rgb="FF57BB8A"/>
        <color rgb="FFFFFFFF"/>
      </colorScale>
    </cfRule>
  </conditionalFormatting>
  <conditionalFormatting sqref="B32">
    <cfRule type="colorScale" priority="29">
      <colorScale>
        <cfvo type="min" val="0"/>
        <cfvo type="max" val="0"/>
        <color rgb="FF57BB8A"/>
        <color rgb="FFFFFFFF"/>
      </colorScale>
    </cfRule>
  </conditionalFormatting>
  <conditionalFormatting sqref="W9">
    <cfRule type="colorScale" priority="27">
      <colorScale>
        <cfvo type="min" val="0"/>
        <cfvo type="max" val="0"/>
        <color rgb="FF57BB8A"/>
        <color rgb="FFFFFFFF"/>
      </colorScale>
    </cfRule>
  </conditionalFormatting>
  <conditionalFormatting sqref="H12">
    <cfRule type="colorScale" priority="19">
      <colorScale>
        <cfvo type="min" val="0"/>
        <cfvo type="max" val="0"/>
        <color rgb="FF57BB8A"/>
        <color rgb="FFFFFFFF"/>
      </colorScale>
    </cfRule>
  </conditionalFormatting>
  <conditionalFormatting sqref="K13">
    <cfRule type="colorScale" priority="18">
      <colorScale>
        <cfvo type="min" val="0"/>
        <cfvo type="max" val="0"/>
        <color rgb="FF57BB8A"/>
        <color rgb="FFFFFFFF"/>
      </colorScale>
    </cfRule>
  </conditionalFormatting>
  <conditionalFormatting sqref="I13">
    <cfRule type="colorScale" priority="17">
      <colorScale>
        <cfvo type="min" val="0"/>
        <cfvo type="max" val="0"/>
        <color rgb="FF57BB8A"/>
        <color rgb="FFFFFFFF"/>
      </colorScale>
    </cfRule>
  </conditionalFormatting>
  <conditionalFormatting sqref="U5">
    <cfRule type="colorScale" priority="13">
      <colorScale>
        <cfvo type="min" val="0"/>
        <cfvo type="max" val="0"/>
        <color rgb="FF57BB8A"/>
        <color rgb="FFFFFFFF"/>
      </colorScale>
    </cfRule>
  </conditionalFormatting>
  <conditionalFormatting sqref="U6">
    <cfRule type="colorScale" priority="12">
      <colorScale>
        <cfvo type="min" val="0"/>
        <cfvo type="max" val="0"/>
        <color rgb="FF57BB8A"/>
        <color rgb="FFFFFFFF"/>
      </colorScale>
    </cfRule>
  </conditionalFormatting>
  <conditionalFormatting sqref="P6 P31 P15">
    <cfRule type="colorScale" priority="11">
      <colorScale>
        <cfvo type="min" val="0"/>
        <cfvo type="max" val="0"/>
        <color rgb="FF57BB8A"/>
        <color rgb="FFFFFFFF"/>
      </colorScale>
    </cfRule>
  </conditionalFormatting>
  <conditionalFormatting sqref="K7">
    <cfRule type="colorScale" priority="9">
      <colorScale>
        <cfvo type="min" val="0"/>
        <cfvo type="max" val="0"/>
        <color rgb="FF57BB8A"/>
        <color rgb="FFFFFFFF"/>
      </colorScale>
    </cfRule>
  </conditionalFormatting>
  <conditionalFormatting sqref="J7">
    <cfRule type="colorScale" priority="8">
      <colorScale>
        <cfvo type="min" val="0"/>
        <cfvo type="max" val="0"/>
        <color rgb="FF57BB8A"/>
        <color rgb="FFFFFFFF"/>
      </colorScale>
    </cfRule>
  </conditionalFormatting>
  <conditionalFormatting sqref="K12">
    <cfRule type="colorScale" priority="7">
      <colorScale>
        <cfvo type="min" val="0"/>
        <cfvo type="max" val="0"/>
        <color rgb="FF57BB8A"/>
        <color rgb="FFFFFFFF"/>
      </colorScale>
    </cfRule>
  </conditionalFormatting>
  <conditionalFormatting sqref="J12">
    <cfRule type="colorScale" priority="6">
      <colorScale>
        <cfvo type="min" val="0"/>
        <cfvo type="max" val="0"/>
        <color rgb="FF57BB8A"/>
        <color rgb="FFFFFFFF"/>
      </colorScale>
    </cfRule>
  </conditionalFormatting>
  <conditionalFormatting sqref="T5:T7 T13 T9 T11 T15:T16 T18:T32">
    <cfRule type="colorScale" priority="171">
      <colorScale>
        <cfvo type="min" val="0"/>
        <cfvo type="max" val="0"/>
        <color rgb="FF57BB8A"/>
        <color rgb="FFFFFFFF"/>
      </colorScale>
    </cfRule>
  </conditionalFormatting>
  <conditionalFormatting sqref="I14:I30 I32 I5:I12 K32 K5:K6 K8:K11 K14:K30">
    <cfRule type="colorScale" priority="216">
      <colorScale>
        <cfvo type="min" val="0"/>
        <cfvo type="max" val="0"/>
        <color rgb="FF57BB8A"/>
        <color rgb="FFFFFFFF"/>
      </colorScale>
    </cfRule>
  </conditionalFormatting>
  <conditionalFormatting sqref="U21:U32 U7:U11 U13:U19">
    <cfRule type="colorScale" priority="232">
      <colorScale>
        <cfvo type="min" val="0"/>
        <cfvo type="max" val="0"/>
        <color rgb="FF57BB8A"/>
        <color rgb="FFFFFFFF"/>
      </colorScale>
    </cfRule>
  </conditionalFormatting>
  <conditionalFormatting sqref="J5:J6 J8:J11 J13:J32">
    <cfRule type="colorScale" priority="235">
      <colorScale>
        <cfvo type="min" val="0"/>
        <cfvo type="max" val="0"/>
        <color rgb="FF57BB8A"/>
        <color rgb="FFFFFFFF"/>
      </colorScale>
    </cfRule>
  </conditionalFormatting>
  <conditionalFormatting sqref="W6:X6 W5 W7 W10:X11 W12:W13 W8:X8 W20 W22 Q5:S32 C5:C32 E5:E32 W23:X32 W14:X19">
    <cfRule type="colorScale" priority="238">
      <colorScale>
        <cfvo type="min" val="0"/>
        <cfvo type="max" val="0"/>
        <color rgb="FF57BB8A"/>
        <color rgb="FFFFFFFF"/>
      </colorScale>
    </cfRule>
  </conditionalFormatting>
  <conditionalFormatting sqref="V13:V15 V11 V5:V9 V17:V32">
    <cfRule type="colorScale" priority="257">
      <colorScale>
        <cfvo type="min" val="0"/>
        <cfvo type="max" val="0"/>
        <color rgb="FF57BB8A"/>
        <color rgb="FFFFFFFF"/>
      </colorScale>
    </cfRule>
  </conditionalFormatting>
  <conditionalFormatting sqref="Y17:Z32 Y5:Z14">
    <cfRule type="colorScale" priority="261">
      <colorScale>
        <cfvo type="min" val="0"/>
        <cfvo type="max" val="0"/>
        <color rgb="FF57BB8A"/>
        <color rgb="FFFFFFFF"/>
      </colorScale>
    </cfRule>
  </conditionalFormatting>
  <hyperlinks>
    <hyperlink ref="P18" r:id="rId1" display="https://педагогическийуниверситет.рф/"/>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1-4 классы</vt:lpstr>
      <vt:lpstr>5-9 классы</vt:lpstr>
      <vt:lpstr>10-11классы</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Евгения Яцкевич</dc:creator>
  <cp:lastModifiedBy>1</cp:lastModifiedBy>
  <cp:lastPrinted>2019-09-06T07:28:33Z</cp:lastPrinted>
  <dcterms:created xsi:type="dcterms:W3CDTF">2019-08-19T05:18:25Z</dcterms:created>
  <dcterms:modified xsi:type="dcterms:W3CDTF">2023-10-19T16:22:23Z</dcterms:modified>
</cp:coreProperties>
</file>